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Ocak-Mart 2015" sheetId="1" r:id="rId1"/>
  </sheets>
  <definedNames>
    <definedName name="_xlnm.Print_Area" localSheetId="0">'Ocak-Mart 2015'!$B$2:K60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<sst xmlns="http://schemas.openxmlformats.org/spreadsheetml/2006/main" count="54">
  <si>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OCAK-MART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</si>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</sst>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0"/>
  <sheetViews>
    <sheetView showGridLines="0" tabSelected="1" workbookViewId="0">
      <selection activeCell="C14" sqref="C14"/>
    </sheetView>
  </sheetViews>
  <sheetFormatPr defaultColWidth="9" defaultRowHeight="12.75"/>
  <cols>
    <col min="2" max="2" width="17.6666666666667" style="1" customWidth="1"/>
    <col min="3" max="16384" width="13" style="1" customWidth="1"/>
  </cols>
  <sheetData>
    <row r="1" spans="2:2">
      <c r="B1" s="2"/>
    </row>
    <row r="2" ht="18" spans="2:11">
      <c r="B2" s="3" t="s">
        <v>0</v>
      </c>
      <c r="C2" s="4"/>
      <c r="D2" s="4"/>
      <c r="E2" s="4"/>
      <c r="F2" s="4"/>
      <c r="G2" s="4"/>
      <c r="H2" s="4"/>
      <c r="I2" s="4"/>
      <c r="J2" s="4"/>
      <c r="K2" s="17"/>
    </row>
    <row r="3" ht="18" customHeight="1" spans="2:11">
      <c r="B3" s="5" t="s">
        <v>1</v>
      </c>
      <c r="C3" s="6" t="s">
        <v>2</v>
      </c>
      <c r="D3" s="7"/>
      <c r="E3" s="8"/>
      <c r="F3" s="6" t="s">
        <v>3</v>
      </c>
      <c r="G3" s="7"/>
      <c r="H3" s="8"/>
      <c r="I3" s="6" t="s">
        <v>4</v>
      </c>
      <c r="J3" s="7"/>
      <c r="K3" s="8"/>
    </row>
    <row r="4" customHeight="1" spans="2:11">
      <c r="B4" s="9"/>
      <c r="C4" s="10" t="s">
        <v>5</v>
      </c>
      <c r="D4" s="10" t="s">
        <v>6</v>
      </c>
      <c r="E4" s="10" t="s">
        <v>4</v>
      </c>
      <c r="F4" s="10" t="s">
        <v>5</v>
      </c>
      <c r="G4" s="10" t="s">
        <v>6</v>
      </c>
      <c r="H4" s="10" t="s">
        <v>4</v>
      </c>
      <c r="I4" s="10" t="s">
        <v>5</v>
      </c>
      <c r="J4" s="10" t="s">
        <v>6</v>
      </c>
      <c r="K4" s="10" t="s">
        <v>4</v>
      </c>
    </row>
    <row r="5" ht="6.75" customHeight="1" spans="2:11">
      <c r="B5" s="11"/>
      <c r="C5" s="12"/>
      <c r="D5" s="12"/>
      <c r="E5" s="12"/>
      <c r="F5" s="12"/>
      <c r="G5" s="12"/>
      <c r="H5" s="12"/>
      <c r="I5" s="12"/>
      <c r="J5" s="12"/>
      <c r="K5" s="18"/>
    </row>
    <row r="6" ht="15" customHeight="1" spans="2:11">
      <c r="B6" s="13" t="s">
        <v>7</v>
      </c>
      <c r="C6" s="14">
        <v>0</v>
      </c>
      <c r="D6" s="14">
        <v>149</v>
      </c>
      <c r="E6" s="14">
        <v>149</v>
      </c>
      <c r="F6" s="14">
        <v>0</v>
      </c>
      <c r="G6" s="14">
        <v>0</v>
      </c>
      <c r="H6" s="14">
        <v>0</v>
      </c>
      <c r="I6" s="14">
        <v>0</v>
      </c>
      <c r="J6" s="14">
        <v>149</v>
      </c>
      <c r="K6" s="14">
        <v>149</v>
      </c>
    </row>
    <row r="7" ht="15" customHeight="1" spans="2:11">
      <c r="B7" s="13" t="s">
        <v>8</v>
      </c>
      <c r="C7" s="14">
        <v>0</v>
      </c>
      <c r="D7" s="14">
        <v>3398</v>
      </c>
      <c r="E7" s="14">
        <v>3398</v>
      </c>
      <c r="F7" s="14">
        <v>0</v>
      </c>
      <c r="G7" s="14">
        <v>0</v>
      </c>
      <c r="H7" s="14">
        <v>0</v>
      </c>
      <c r="I7" s="14">
        <v>0</v>
      </c>
      <c r="J7" s="14">
        <v>3398</v>
      </c>
      <c r="K7" s="14">
        <v>3398</v>
      </c>
    </row>
    <row r="8" ht="15" customHeight="1" spans="2:11">
      <c r="B8" s="13" t="s">
        <v>9</v>
      </c>
      <c r="C8" s="14">
        <v>0</v>
      </c>
      <c r="D8" s="14">
        <v>5</v>
      </c>
      <c r="E8" s="14">
        <v>5</v>
      </c>
      <c r="F8" s="14">
        <v>0</v>
      </c>
      <c r="G8" s="14">
        <v>0</v>
      </c>
      <c r="H8" s="14">
        <v>0</v>
      </c>
      <c r="I8" s="14">
        <v>0</v>
      </c>
      <c r="J8" s="14">
        <v>5</v>
      </c>
      <c r="K8" s="14">
        <v>5</v>
      </c>
    </row>
    <row r="9" ht="15" customHeight="1" spans="2:11">
      <c r="B9" s="13" t="s">
        <v>10</v>
      </c>
      <c r="C9" s="14">
        <v>0</v>
      </c>
      <c r="D9" s="14">
        <v>5124</v>
      </c>
      <c r="E9" s="14">
        <v>5124</v>
      </c>
      <c r="F9" s="14">
        <v>0</v>
      </c>
      <c r="G9" s="14">
        <v>0</v>
      </c>
      <c r="H9" s="14">
        <v>0</v>
      </c>
      <c r="I9" s="14">
        <v>0</v>
      </c>
      <c r="J9" s="14">
        <v>5124</v>
      </c>
      <c r="K9" s="14">
        <v>5124</v>
      </c>
    </row>
    <row r="10" ht="15" customHeight="1" spans="2:11">
      <c r="B10" s="13" t="s">
        <v>11</v>
      </c>
      <c r="C10" s="14">
        <v>0</v>
      </c>
      <c r="D10" s="14">
        <v>110</v>
      </c>
      <c r="E10" s="14">
        <v>110</v>
      </c>
      <c r="F10" s="14">
        <v>0</v>
      </c>
      <c r="G10" s="14">
        <v>0</v>
      </c>
      <c r="H10" s="14">
        <v>0</v>
      </c>
      <c r="I10" s="14">
        <v>0</v>
      </c>
      <c r="J10" s="14">
        <v>110</v>
      </c>
      <c r="K10" s="14">
        <v>110</v>
      </c>
    </row>
    <row r="11" ht="15" customHeight="1" spans="2:11">
      <c r="B11" s="13" t="s">
        <v>12</v>
      </c>
      <c r="C11" s="14">
        <v>0</v>
      </c>
      <c r="D11" s="14">
        <v>3146</v>
      </c>
      <c r="E11" s="14">
        <v>3146</v>
      </c>
      <c r="F11" s="14">
        <v>848</v>
      </c>
      <c r="G11" s="14">
        <v>1391</v>
      </c>
      <c r="H11" s="14">
        <v>2239</v>
      </c>
      <c r="I11" s="14">
        <v>848</v>
      </c>
      <c r="J11" s="14">
        <v>4537</v>
      </c>
      <c r="K11" s="14">
        <v>5385</v>
      </c>
    </row>
    <row r="12" ht="15" customHeight="1" spans="2:11">
      <c r="B12" s="13" t="s">
        <v>13</v>
      </c>
      <c r="C12" s="14">
        <v>0</v>
      </c>
      <c r="D12" s="14">
        <v>6966</v>
      </c>
      <c r="E12" s="14">
        <v>6966</v>
      </c>
      <c r="F12" s="14">
        <v>0</v>
      </c>
      <c r="G12" s="14">
        <v>1188</v>
      </c>
      <c r="H12" s="14">
        <v>1188</v>
      </c>
      <c r="I12" s="14">
        <v>0</v>
      </c>
      <c r="J12" s="14">
        <v>8154</v>
      </c>
      <c r="K12" s="14">
        <v>8154</v>
      </c>
    </row>
    <row r="13" ht="15" customHeight="1" spans="2:11">
      <c r="B13" s="13" t="s">
        <v>14</v>
      </c>
      <c r="C13" s="14">
        <v>0</v>
      </c>
      <c r="D13" s="14">
        <v>1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1</v>
      </c>
      <c r="K13" s="14">
        <v>1</v>
      </c>
    </row>
    <row r="14" ht="15" customHeight="1" spans="2:11">
      <c r="B14" s="13" t="s">
        <v>15</v>
      </c>
      <c r="C14" s="14">
        <v>7337</v>
      </c>
      <c r="D14" s="14">
        <v>1106</v>
      </c>
      <c r="E14" s="14">
        <v>8443</v>
      </c>
      <c r="F14" s="14">
        <v>9765</v>
      </c>
      <c r="G14" s="14">
        <v>1620</v>
      </c>
      <c r="H14" s="14">
        <v>11385</v>
      </c>
      <c r="I14" s="14">
        <v>17102</v>
      </c>
      <c r="J14" s="14">
        <v>2726</v>
      </c>
      <c r="K14" s="14">
        <v>19828</v>
      </c>
    </row>
    <row r="15" ht="15" customHeight="1" spans="2:11">
      <c r="B15" s="13" t="s">
        <v>16</v>
      </c>
      <c r="C15" s="14">
        <v>434</v>
      </c>
      <c r="D15" s="14">
        <v>7519</v>
      </c>
      <c r="E15" s="14">
        <v>7953</v>
      </c>
      <c r="F15" s="14">
        <v>13738</v>
      </c>
      <c r="G15" s="14">
        <v>49</v>
      </c>
      <c r="H15" s="14">
        <v>13787</v>
      </c>
      <c r="I15" s="14">
        <v>14172</v>
      </c>
      <c r="J15" s="14">
        <v>7568</v>
      </c>
      <c r="K15" s="14">
        <v>21740</v>
      </c>
    </row>
    <row r="16" ht="15" customHeight="1" spans="2:11">
      <c r="B16" s="13" t="s">
        <v>17</v>
      </c>
      <c r="C16" s="14">
        <v>0</v>
      </c>
      <c r="D16" s="14">
        <v>14</v>
      </c>
      <c r="E16" s="14">
        <v>14</v>
      </c>
      <c r="F16" s="14">
        <v>0</v>
      </c>
      <c r="G16" s="14">
        <v>0</v>
      </c>
      <c r="H16" s="14">
        <v>0</v>
      </c>
      <c r="I16" s="14">
        <v>0</v>
      </c>
      <c r="J16" s="14">
        <v>14</v>
      </c>
      <c r="K16" s="14">
        <v>14</v>
      </c>
    </row>
    <row r="17" ht="15" customHeight="1" spans="2:11">
      <c r="B17" s="13" t="s">
        <v>18</v>
      </c>
      <c r="C17" s="14">
        <v>1880</v>
      </c>
      <c r="D17" s="14">
        <v>612</v>
      </c>
      <c r="E17" s="14">
        <v>2492</v>
      </c>
      <c r="F17" s="14">
        <v>0</v>
      </c>
      <c r="G17" s="14">
        <v>0</v>
      </c>
      <c r="H17" s="14">
        <v>0</v>
      </c>
      <c r="I17" s="14">
        <v>1880</v>
      </c>
      <c r="J17" s="14">
        <v>612</v>
      </c>
      <c r="K17" s="14">
        <v>2492</v>
      </c>
    </row>
    <row r="18" ht="15" customHeight="1" spans="2:11">
      <c r="B18" s="13" t="s">
        <v>19</v>
      </c>
      <c r="C18" s="14">
        <v>5939</v>
      </c>
      <c r="D18" s="14">
        <v>3679</v>
      </c>
      <c r="E18" s="14">
        <v>9618</v>
      </c>
      <c r="F18" s="14">
        <v>0</v>
      </c>
      <c r="G18" s="14">
        <v>357</v>
      </c>
      <c r="H18" s="14">
        <v>357</v>
      </c>
      <c r="I18" s="14">
        <v>5939</v>
      </c>
      <c r="J18" s="14">
        <v>4036</v>
      </c>
      <c r="K18" s="14">
        <v>9975</v>
      </c>
    </row>
    <row r="19" ht="15" customHeight="1" spans="2:11">
      <c r="B19" s="13" t="s">
        <v>20</v>
      </c>
      <c r="C19" s="14">
        <v>0</v>
      </c>
      <c r="D19" s="14">
        <v>3</v>
      </c>
      <c r="E19" s="14">
        <v>3</v>
      </c>
      <c r="F19" s="14">
        <v>0</v>
      </c>
      <c r="G19" s="14">
        <v>0</v>
      </c>
      <c r="H19" s="14">
        <v>0</v>
      </c>
      <c r="I19" s="14">
        <v>0</v>
      </c>
      <c r="J19" s="14">
        <v>3</v>
      </c>
      <c r="K19" s="14">
        <v>3</v>
      </c>
    </row>
    <row r="20" ht="15" customHeight="1" spans="2:11">
      <c r="B20" s="13" t="s">
        <v>21</v>
      </c>
      <c r="C20" s="14">
        <v>0</v>
      </c>
      <c r="D20" s="14">
        <v>0</v>
      </c>
      <c r="E20" s="14">
        <v>0</v>
      </c>
      <c r="F20" s="14">
        <v>758</v>
      </c>
      <c r="G20" s="14">
        <v>78</v>
      </c>
      <c r="H20" s="14">
        <v>836</v>
      </c>
      <c r="I20" s="14">
        <v>758</v>
      </c>
      <c r="J20" s="14">
        <v>78</v>
      </c>
      <c r="K20" s="14">
        <v>836</v>
      </c>
    </row>
    <row r="21" ht="15" customHeight="1" spans="2:11">
      <c r="B21" s="13" t="s">
        <v>22</v>
      </c>
      <c r="C21" s="14">
        <v>0</v>
      </c>
      <c r="D21" s="14">
        <v>0</v>
      </c>
      <c r="E21" s="14">
        <v>0</v>
      </c>
      <c r="F21" s="14">
        <v>0</v>
      </c>
      <c r="G21" s="14">
        <v>538</v>
      </c>
      <c r="H21" s="14">
        <v>538</v>
      </c>
      <c r="I21" s="14">
        <v>0</v>
      </c>
      <c r="J21" s="14">
        <v>538</v>
      </c>
      <c r="K21" s="14">
        <v>538</v>
      </c>
    </row>
    <row r="22" ht="15" customHeight="1" spans="2:11">
      <c r="B22" s="13" t="s">
        <v>23</v>
      </c>
      <c r="C22" s="14">
        <v>0</v>
      </c>
      <c r="D22" s="14">
        <v>75</v>
      </c>
      <c r="E22" s="14">
        <v>75</v>
      </c>
      <c r="F22" s="14">
        <v>0</v>
      </c>
      <c r="G22" s="14">
        <v>0</v>
      </c>
      <c r="H22" s="14">
        <v>0</v>
      </c>
      <c r="I22" s="14">
        <v>0</v>
      </c>
      <c r="J22" s="14">
        <v>75</v>
      </c>
      <c r="K22" s="14">
        <v>75</v>
      </c>
    </row>
    <row r="23" ht="15" customHeight="1" spans="2:11">
      <c r="B23" s="13" t="s">
        <v>24</v>
      </c>
      <c r="C23" s="14">
        <v>0</v>
      </c>
      <c r="D23" s="14">
        <v>828</v>
      </c>
      <c r="E23" s="14">
        <v>828</v>
      </c>
      <c r="F23" s="14">
        <v>0</v>
      </c>
      <c r="G23" s="14">
        <v>0</v>
      </c>
      <c r="H23" s="14">
        <v>0</v>
      </c>
      <c r="I23" s="14">
        <v>0</v>
      </c>
      <c r="J23" s="14">
        <v>828</v>
      </c>
      <c r="K23" s="14">
        <v>828</v>
      </c>
    </row>
    <row r="24" ht="15" customHeight="1" spans="2:11">
      <c r="B24" s="13" t="s">
        <v>25</v>
      </c>
      <c r="C24" s="14">
        <v>0</v>
      </c>
      <c r="D24" s="14">
        <v>0</v>
      </c>
      <c r="E24" s="14">
        <v>0</v>
      </c>
      <c r="F24" s="14">
        <v>406</v>
      </c>
      <c r="G24" s="14">
        <v>0</v>
      </c>
      <c r="H24" s="14">
        <v>406</v>
      </c>
      <c r="I24" s="14">
        <v>406</v>
      </c>
      <c r="J24" s="14">
        <v>0</v>
      </c>
      <c r="K24" s="14">
        <v>406</v>
      </c>
    </row>
    <row r="25" ht="15" customHeight="1" spans="2:11">
      <c r="B25" s="13" t="s">
        <v>26</v>
      </c>
      <c r="C25" s="14">
        <v>0</v>
      </c>
      <c r="D25" s="14">
        <v>2189</v>
      </c>
      <c r="E25" s="14">
        <v>2189</v>
      </c>
      <c r="F25" s="14">
        <v>0</v>
      </c>
      <c r="G25" s="14">
        <v>504</v>
      </c>
      <c r="H25" s="14">
        <v>504</v>
      </c>
      <c r="I25" s="14">
        <v>0</v>
      </c>
      <c r="J25" s="14">
        <v>2693</v>
      </c>
      <c r="K25" s="14">
        <v>2693</v>
      </c>
    </row>
    <row r="26" ht="15" customHeight="1" spans="2:11">
      <c r="B26" s="13" t="s">
        <v>27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ht="15" customHeight="1" spans="2:11">
      <c r="B27" s="13" t="s">
        <v>28</v>
      </c>
      <c r="C27" s="14">
        <v>0</v>
      </c>
      <c r="D27" s="14">
        <v>4</v>
      </c>
      <c r="E27" s="14">
        <v>4</v>
      </c>
      <c r="F27" s="14">
        <v>0</v>
      </c>
      <c r="G27" s="14">
        <v>0</v>
      </c>
      <c r="H27" s="14">
        <v>0</v>
      </c>
      <c r="I27" s="14">
        <v>0</v>
      </c>
      <c r="J27" s="14">
        <v>4</v>
      </c>
      <c r="K27" s="14">
        <v>4</v>
      </c>
    </row>
    <row r="28" ht="15" customHeight="1" spans="2:11">
      <c r="B28" s="13" t="s">
        <v>29</v>
      </c>
      <c r="C28" s="14">
        <v>0</v>
      </c>
      <c r="D28" s="14">
        <v>2</v>
      </c>
      <c r="E28" s="14">
        <v>2</v>
      </c>
      <c r="F28" s="14">
        <v>0</v>
      </c>
      <c r="G28" s="14">
        <v>0</v>
      </c>
      <c r="H28" s="14">
        <v>0</v>
      </c>
      <c r="I28" s="14">
        <v>0</v>
      </c>
      <c r="J28" s="14">
        <v>2</v>
      </c>
      <c r="K28" s="14">
        <v>2</v>
      </c>
    </row>
    <row r="29" ht="15" customHeight="1" spans="2:11">
      <c r="B29" s="13" t="s">
        <v>30</v>
      </c>
      <c r="C29" s="14">
        <v>0</v>
      </c>
      <c r="D29" s="14">
        <v>358</v>
      </c>
      <c r="E29" s="14">
        <v>358</v>
      </c>
      <c r="F29" s="14">
        <v>0</v>
      </c>
      <c r="G29" s="14">
        <v>0</v>
      </c>
      <c r="H29" s="14">
        <v>0</v>
      </c>
      <c r="I29" s="14">
        <v>0</v>
      </c>
      <c r="J29" s="14">
        <v>358</v>
      </c>
      <c r="K29" s="14">
        <v>358</v>
      </c>
    </row>
    <row r="30" ht="15" customHeight="1" spans="2:11">
      <c r="B30" s="13" t="s">
        <v>31</v>
      </c>
      <c r="C30" s="14">
        <v>0</v>
      </c>
      <c r="D30" s="14">
        <v>7</v>
      </c>
      <c r="E30" s="14">
        <v>7</v>
      </c>
      <c r="F30" s="14">
        <v>0</v>
      </c>
      <c r="G30" s="14">
        <v>0</v>
      </c>
      <c r="H30" s="14">
        <v>0</v>
      </c>
      <c r="I30" s="14">
        <v>0</v>
      </c>
      <c r="J30" s="14">
        <v>7</v>
      </c>
      <c r="K30" s="14">
        <v>7</v>
      </c>
    </row>
    <row r="31" ht="15" customHeight="1" spans="2:11">
      <c r="B31" s="13" t="s">
        <v>32</v>
      </c>
      <c r="C31" s="14">
        <v>0</v>
      </c>
      <c r="D31" s="14">
        <v>156</v>
      </c>
      <c r="E31" s="14">
        <v>156</v>
      </c>
      <c r="F31" s="14">
        <v>0</v>
      </c>
      <c r="G31" s="14">
        <v>0</v>
      </c>
      <c r="H31" s="14">
        <v>0</v>
      </c>
      <c r="I31" s="14">
        <v>0</v>
      </c>
      <c r="J31" s="14">
        <v>156</v>
      </c>
      <c r="K31" s="14">
        <v>156</v>
      </c>
    </row>
    <row r="32" ht="15" customHeight="1" spans="2:11">
      <c r="B32" s="13" t="s">
        <v>33</v>
      </c>
      <c r="C32" s="14">
        <v>0</v>
      </c>
      <c r="D32" s="14">
        <v>4001</v>
      </c>
      <c r="E32" s="14">
        <v>4001</v>
      </c>
      <c r="F32" s="14">
        <v>0</v>
      </c>
      <c r="G32" s="14">
        <v>1824</v>
      </c>
      <c r="H32" s="14">
        <v>1824</v>
      </c>
      <c r="I32" s="14">
        <v>0</v>
      </c>
      <c r="J32" s="14">
        <v>5825</v>
      </c>
      <c r="K32" s="14">
        <v>5825</v>
      </c>
    </row>
    <row r="33" ht="15" customHeight="1" spans="2:11">
      <c r="B33" s="13" t="s">
        <v>34</v>
      </c>
      <c r="C33" s="14">
        <v>0</v>
      </c>
      <c r="D33" s="14">
        <v>207</v>
      </c>
      <c r="E33" s="14">
        <v>207</v>
      </c>
      <c r="F33" s="14">
        <v>0</v>
      </c>
      <c r="G33" s="14">
        <v>0</v>
      </c>
      <c r="H33" s="14">
        <v>0</v>
      </c>
      <c r="I33" s="14">
        <v>0</v>
      </c>
      <c r="J33" s="14">
        <v>207</v>
      </c>
      <c r="K33" s="14">
        <v>207</v>
      </c>
    </row>
    <row r="34" ht="15" customHeight="1" spans="2:11">
      <c r="B34" s="13" t="s">
        <v>35</v>
      </c>
      <c r="C34" s="14">
        <v>0</v>
      </c>
      <c r="D34" s="14">
        <v>220</v>
      </c>
      <c r="E34" s="14">
        <v>220</v>
      </c>
      <c r="F34" s="14">
        <v>38</v>
      </c>
      <c r="G34" s="14">
        <v>1232</v>
      </c>
      <c r="H34" s="14">
        <v>1270</v>
      </c>
      <c r="I34" s="14">
        <v>38</v>
      </c>
      <c r="J34" s="14">
        <v>1452</v>
      </c>
      <c r="K34" s="14">
        <v>1490</v>
      </c>
    </row>
    <row r="35" ht="15" customHeight="1" spans="2:11">
      <c r="B35" s="13" t="s">
        <v>36</v>
      </c>
      <c r="C35" s="14">
        <v>0</v>
      </c>
      <c r="D35" s="14">
        <v>4180</v>
      </c>
      <c r="E35" s="14">
        <v>4180</v>
      </c>
      <c r="F35" s="14">
        <v>0</v>
      </c>
      <c r="G35" s="14">
        <v>1</v>
      </c>
      <c r="H35" s="14">
        <v>1</v>
      </c>
      <c r="I35" s="14">
        <v>0</v>
      </c>
      <c r="J35" s="14">
        <v>4181</v>
      </c>
      <c r="K35" s="14">
        <v>4181</v>
      </c>
    </row>
    <row r="36" ht="15" customHeight="1" spans="2:11">
      <c r="B36" s="13" t="s">
        <v>37</v>
      </c>
      <c r="C36" s="14">
        <v>0</v>
      </c>
      <c r="D36" s="14">
        <v>7155</v>
      </c>
      <c r="E36" s="14">
        <v>7155</v>
      </c>
      <c r="F36" s="14">
        <v>0</v>
      </c>
      <c r="G36" s="14">
        <v>0</v>
      </c>
      <c r="H36" s="14">
        <v>0</v>
      </c>
      <c r="I36" s="14">
        <v>0</v>
      </c>
      <c r="J36" s="14">
        <v>7155</v>
      </c>
      <c r="K36" s="14">
        <v>7155</v>
      </c>
    </row>
    <row r="37" ht="15" customHeight="1" spans="2:11">
      <c r="B37" s="13" t="s">
        <v>38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ht="15" customHeight="1" spans="2:11">
      <c r="B38" s="13" t="s">
        <v>39</v>
      </c>
      <c r="C38" s="14">
        <v>0</v>
      </c>
      <c r="D38" s="14">
        <v>3995</v>
      </c>
      <c r="E38" s="14">
        <v>3995</v>
      </c>
      <c r="F38" s="14">
        <v>568</v>
      </c>
      <c r="G38" s="14">
        <v>1410</v>
      </c>
      <c r="H38" s="14">
        <v>1978</v>
      </c>
      <c r="I38" s="14">
        <v>568</v>
      </c>
      <c r="J38" s="14">
        <v>5405</v>
      </c>
      <c r="K38" s="14">
        <v>5973</v>
      </c>
    </row>
    <row r="39" ht="15" customHeight="1" spans="2:11">
      <c r="B39" s="13" t="s">
        <v>40</v>
      </c>
      <c r="C39" s="14">
        <v>0</v>
      </c>
      <c r="D39" s="14">
        <v>146</v>
      </c>
      <c r="E39" s="14">
        <v>146</v>
      </c>
      <c r="F39" s="14">
        <v>0</v>
      </c>
      <c r="G39" s="14">
        <v>0</v>
      </c>
      <c r="H39" s="14">
        <v>0</v>
      </c>
      <c r="I39" s="14">
        <v>0</v>
      </c>
      <c r="J39" s="14">
        <v>146</v>
      </c>
      <c r="K39" s="14">
        <v>146</v>
      </c>
    </row>
    <row r="40" ht="15" customHeight="1" spans="2:11">
      <c r="B40" s="13" t="s">
        <v>41</v>
      </c>
      <c r="C40" s="14">
        <v>0</v>
      </c>
      <c r="D40" s="14">
        <v>162</v>
      </c>
      <c r="E40" s="14">
        <v>162</v>
      </c>
      <c r="F40" s="14">
        <v>0</v>
      </c>
      <c r="G40" s="14">
        <v>0</v>
      </c>
      <c r="H40" s="14">
        <v>0</v>
      </c>
      <c r="I40" s="14">
        <v>0</v>
      </c>
      <c r="J40" s="14">
        <v>162</v>
      </c>
      <c r="K40" s="14">
        <v>162</v>
      </c>
    </row>
    <row r="41" ht="15" customHeight="1" spans="2:11">
      <c r="B41" s="13" t="s">
        <v>42</v>
      </c>
      <c r="C41" s="14">
        <v>12377</v>
      </c>
      <c r="D41" s="14">
        <v>4836</v>
      </c>
      <c r="E41" s="14">
        <v>17213</v>
      </c>
      <c r="F41" s="14">
        <v>0</v>
      </c>
      <c r="G41" s="14">
        <v>2278</v>
      </c>
      <c r="H41" s="14">
        <v>2278</v>
      </c>
      <c r="I41" s="14">
        <v>12377</v>
      </c>
      <c r="J41" s="14">
        <v>7114</v>
      </c>
      <c r="K41" s="14">
        <v>19491</v>
      </c>
    </row>
    <row r="42" ht="15" customHeight="1" spans="2:11">
      <c r="B42" s="13" t="s">
        <v>43</v>
      </c>
      <c r="C42" s="14">
        <v>0</v>
      </c>
      <c r="D42" s="14">
        <v>2763</v>
      </c>
      <c r="E42" s="14">
        <v>2763</v>
      </c>
      <c r="F42" s="14">
        <v>0</v>
      </c>
      <c r="G42" s="14">
        <v>0</v>
      </c>
      <c r="H42" s="14">
        <v>0</v>
      </c>
      <c r="I42" s="14">
        <v>0</v>
      </c>
      <c r="J42" s="14">
        <v>2763</v>
      </c>
      <c r="K42" s="14">
        <v>2763</v>
      </c>
    </row>
    <row r="43" ht="15" customHeight="1" spans="2:11">
      <c r="B43" s="13" t="s">
        <v>44</v>
      </c>
      <c r="C43" s="14">
        <v>0</v>
      </c>
      <c r="D43" s="14">
        <v>4203</v>
      </c>
      <c r="E43" s="14">
        <v>4203</v>
      </c>
      <c r="F43" s="14">
        <v>0</v>
      </c>
      <c r="G43" s="14">
        <v>0</v>
      </c>
      <c r="H43" s="14">
        <v>0</v>
      </c>
      <c r="I43" s="14">
        <v>0</v>
      </c>
      <c r="J43" s="14">
        <v>4203</v>
      </c>
      <c r="K43" s="14">
        <v>4203</v>
      </c>
    </row>
    <row r="44" ht="15" customHeight="1" spans="2:11">
      <c r="B44" s="13" t="s">
        <v>45</v>
      </c>
      <c r="C44" s="14">
        <v>0</v>
      </c>
      <c r="D44" s="14">
        <v>17</v>
      </c>
      <c r="E44" s="14">
        <v>17</v>
      </c>
      <c r="F44" s="14">
        <v>0</v>
      </c>
      <c r="G44" s="14">
        <v>0</v>
      </c>
      <c r="H44" s="14">
        <v>0</v>
      </c>
      <c r="I44" s="14">
        <v>0</v>
      </c>
      <c r="J44" s="14">
        <v>17</v>
      </c>
      <c r="K44" s="14">
        <v>17</v>
      </c>
    </row>
    <row r="45" ht="15" customHeight="1" spans="2:11">
      <c r="B45" s="13" t="s">
        <v>46</v>
      </c>
      <c r="C45" s="14">
        <v>0</v>
      </c>
      <c r="D45" s="14">
        <v>96</v>
      </c>
      <c r="E45" s="14">
        <v>96</v>
      </c>
      <c r="F45" s="14">
        <v>0</v>
      </c>
      <c r="G45" s="14">
        <v>134</v>
      </c>
      <c r="H45" s="14">
        <v>134</v>
      </c>
      <c r="I45" s="14">
        <v>0</v>
      </c>
      <c r="J45" s="14">
        <v>230</v>
      </c>
      <c r="K45" s="14">
        <v>230</v>
      </c>
    </row>
    <row r="46" ht="15" customHeight="1" spans="2:11">
      <c r="B46" s="13" t="s">
        <v>47</v>
      </c>
      <c r="C46" s="14">
        <v>0</v>
      </c>
      <c r="D46" s="14">
        <v>366</v>
      </c>
      <c r="E46" s="14">
        <v>366</v>
      </c>
      <c r="F46" s="14">
        <v>0</v>
      </c>
      <c r="G46" s="14">
        <v>0</v>
      </c>
      <c r="H46" s="14">
        <v>0</v>
      </c>
      <c r="I46" s="14">
        <v>0</v>
      </c>
      <c r="J46" s="14">
        <v>366</v>
      </c>
      <c r="K46" s="14">
        <v>366</v>
      </c>
    </row>
    <row r="47" ht="15" customHeight="1" spans="2:11">
      <c r="B47" s="13" t="s">
        <v>48</v>
      </c>
      <c r="C47" s="14">
        <v>0</v>
      </c>
      <c r="D47" s="14">
        <v>64</v>
      </c>
      <c r="E47" s="14">
        <v>64</v>
      </c>
      <c r="F47" s="14">
        <v>0</v>
      </c>
      <c r="G47" s="14">
        <v>0</v>
      </c>
      <c r="H47" s="14">
        <v>0</v>
      </c>
      <c r="I47" s="14">
        <v>0</v>
      </c>
      <c r="J47" s="14">
        <v>64</v>
      </c>
      <c r="K47" s="14">
        <v>64</v>
      </c>
    </row>
    <row r="48" ht="15" customHeight="1" spans="2:11">
      <c r="B48" s="13" t="s">
        <v>49</v>
      </c>
      <c r="C48" s="14">
        <v>0</v>
      </c>
      <c r="D48" s="14">
        <v>66</v>
      </c>
      <c r="E48" s="14">
        <v>66</v>
      </c>
      <c r="F48" s="14">
        <v>0</v>
      </c>
      <c r="G48" s="14">
        <v>66</v>
      </c>
      <c r="H48" s="14">
        <v>66</v>
      </c>
      <c r="I48" s="14">
        <v>0</v>
      </c>
      <c r="J48" s="14">
        <v>132</v>
      </c>
      <c r="K48" s="14">
        <v>132</v>
      </c>
    </row>
    <row r="49" ht="15" customHeight="1" spans="2:11">
      <c r="B49" s="13" t="s">
        <v>50</v>
      </c>
      <c r="C49" s="14">
        <v>6778</v>
      </c>
      <c r="D49" s="14">
        <v>1932</v>
      </c>
      <c r="E49" s="14">
        <v>8710</v>
      </c>
      <c r="F49" s="14">
        <v>0</v>
      </c>
      <c r="G49" s="14">
        <v>373</v>
      </c>
      <c r="H49" s="14">
        <v>373</v>
      </c>
      <c r="I49" s="14">
        <v>6778</v>
      </c>
      <c r="J49" s="14">
        <v>2305</v>
      </c>
      <c r="K49" s="14">
        <v>9083</v>
      </c>
    </row>
    <row r="50" ht="15" customHeight="1" spans="2:11">
      <c r="B50" s="13" t="s">
        <v>51</v>
      </c>
      <c r="C50" s="14">
        <v>0</v>
      </c>
      <c r="D50" s="14">
        <v>21144</v>
      </c>
      <c r="E50" s="14">
        <v>21144</v>
      </c>
      <c r="F50" s="14">
        <v>0</v>
      </c>
      <c r="G50" s="14">
        <v>7093</v>
      </c>
      <c r="H50" s="14">
        <v>7093</v>
      </c>
      <c r="I50" s="14">
        <v>0</v>
      </c>
      <c r="J50" s="14">
        <v>28237</v>
      </c>
      <c r="K50" s="14">
        <v>28237</v>
      </c>
    </row>
    <row r="51" ht="15" customHeight="1" spans="2:11">
      <c r="B51" s="13" t="s">
        <v>52</v>
      </c>
      <c r="C51" s="14">
        <v>0</v>
      </c>
      <c r="D51" s="14">
        <v>1242</v>
      </c>
      <c r="E51" s="14">
        <v>1242</v>
      </c>
      <c r="F51" s="14">
        <v>0</v>
      </c>
      <c r="G51" s="14">
        <v>0</v>
      </c>
      <c r="H51" s="14">
        <v>0</v>
      </c>
      <c r="I51" s="14">
        <v>0</v>
      </c>
      <c r="J51" s="14">
        <v>1242</v>
      </c>
      <c r="K51" s="14">
        <v>1242</v>
      </c>
    </row>
    <row r="52" ht="15" customHeight="1" spans="2:11">
      <c r="B52" s="11"/>
      <c r="C52" s="12"/>
      <c r="D52" s="12"/>
      <c r="E52" s="12"/>
      <c r="F52" s="12"/>
      <c r="G52" s="12"/>
      <c r="H52" s="12"/>
      <c r="I52" s="12"/>
      <c r="J52" s="12"/>
      <c r="K52" s="18"/>
    </row>
    <row r="53" ht="15" customHeight="1" spans="2:11">
      <c r="B53" s="15" t="s">
        <v>53</v>
      </c>
      <c r="C53" s="16">
        <f t="shared" ref="C53:K53" si="0">SUM(C6:C51)</f>
        <v>34745</v>
      </c>
      <c r="D53" s="16">
        <f>SUM(D6:D51)</f>
        <v>92246</v>
      </c>
      <c r="E53" s="16">
        <f>SUM(E6:E51)</f>
        <v>126991</v>
      </c>
      <c r="F53" s="16">
        <f>SUM(F6:F51)</f>
        <v>26121</v>
      </c>
      <c r="G53" s="16">
        <f>SUM(G6:G51)</f>
        <v>20136</v>
      </c>
      <c r="H53" s="16">
        <f>SUM(H6:H51)</f>
        <v>46257</v>
      </c>
      <c r="I53" s="19">
        <f>SUM(I6:I51)</f>
        <v>60866</v>
      </c>
      <c r="J53" s="19">
        <f>SUM(J6:J51)</f>
        <v>112382</v>
      </c>
      <c r="K53" s="19">
        <f>SUM(K6:K51)</f>
        <v>173248</v>
      </c>
    </row>
    <row r="54" ht="15" customHeight="1" spans="2:2">
      <c r="B54" s="2"/>
    </row>
    <row r="55" ht="15" customHeight="1" spans="2:2">
      <c r="B55" s="2"/>
    </row>
    <row r="56" ht="15" customHeight="1"/>
    <row r="57" ht="15" customHeight="1"/>
    <row r="59" ht="15" customHeight="1"/>
    <row r="60" ht="15" customHeight="1"/>
  </sheetData>
  <mergeCells count="5">
    <mergeCell ref="B2:K2"/>
    <mergeCell ref="C3:E3"/>
    <mergeCell ref="F3:H3"/>
    <mergeCell ref="I3:K3"/>
    <mergeCell ref="B3:B4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Ocak-Mart 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2015-04-03T06:54:00Z</dcterms:created>
  <dcterms:modified xsi:type="dcterms:W3CDTF">2015-04-06T10:57:06Z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