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580"/>
  </bookViews>
  <sheets>
    <sheet name="OCAK-ARALIK Toplam2015" sheetId="1" r:id="rId1"/>
  </sheets>
  <externalReferences>
    <externalReference r:id="rId2"/>
    <externalReference r:id="rId3"/>
  </externalReferences>
  <definedNames>
    <definedName name="_xlnm.Print_Area" localSheetId="0">'OCAK-ARALIK Toplam2015'!$A$4:J63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<sst xmlns="http://schemas.openxmlformats.org/spreadsheetml/2006/main" count="55">
  <si>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OCAK-ARALIK 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</si>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</sst>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externalLink" Target="externalLinks/externalLink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Belgelerim/Downloads/2015%20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Belgelerim/Downloads/Aral&#305;k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CAK2015"/>
      <sheetName val="ŞUBAT2015"/>
      <sheetName val="MART2015"/>
      <sheetName val="NİSAN2015"/>
      <sheetName val="MAYIS2015"/>
      <sheetName val="HAZİRAN2015"/>
      <sheetName val="TEMMUZ2015"/>
      <sheetName val="AĞUSTOS2015"/>
      <sheetName val="EYLÜL2015"/>
      <sheetName val="EKİM2015"/>
      <sheetName val="KASIM2015"/>
      <sheetName val="OCAK-ARALIK Toplam2015"/>
      <sheetName val="Sayfa1"/>
    </sheetNames>
    <sheetDataSet>
      <sheetData sheetId="0">
        <row r="8">
          <cell r="C8">
            <v>34</v>
          </cell>
          <cell r="D8">
            <v>34</v>
          </cell>
        </row>
        <row r="8">
          <cell r="G8">
            <v>0</v>
          </cell>
          <cell r="H8">
            <v>0</v>
          </cell>
          <cell r="I8">
            <v>34</v>
          </cell>
          <cell r="J8">
            <v>34</v>
          </cell>
        </row>
        <row r="9">
          <cell r="C9">
            <v>610</v>
          </cell>
          <cell r="D9">
            <v>610</v>
          </cell>
        </row>
        <row r="9">
          <cell r="G9">
            <v>0</v>
          </cell>
          <cell r="H9">
            <v>0</v>
          </cell>
          <cell r="I9">
            <v>610</v>
          </cell>
          <cell r="J9">
            <v>610</v>
          </cell>
        </row>
        <row r="10">
          <cell r="D10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1219</v>
          </cell>
          <cell r="D11">
            <v>1219</v>
          </cell>
        </row>
        <row r="11">
          <cell r="G11">
            <v>0</v>
          </cell>
          <cell r="H11">
            <v>0</v>
          </cell>
          <cell r="I11">
            <v>1219</v>
          </cell>
          <cell r="J11">
            <v>1219</v>
          </cell>
        </row>
        <row r="12">
          <cell r="C12">
            <v>26</v>
          </cell>
          <cell r="D12">
            <v>26</v>
          </cell>
        </row>
        <row r="12">
          <cell r="G12">
            <v>0</v>
          </cell>
          <cell r="H12">
            <v>0</v>
          </cell>
          <cell r="I12">
            <v>26</v>
          </cell>
          <cell r="J12">
            <v>26</v>
          </cell>
        </row>
        <row r="13">
          <cell r="C13">
            <v>683</v>
          </cell>
          <cell r="D13">
            <v>683</v>
          </cell>
          <cell r="E13">
            <v>171</v>
          </cell>
          <cell r="F13">
            <v>269</v>
          </cell>
          <cell r="G13">
            <v>440</v>
          </cell>
          <cell r="H13">
            <v>171</v>
          </cell>
          <cell r="I13">
            <v>952</v>
          </cell>
          <cell r="J13">
            <v>1123</v>
          </cell>
        </row>
        <row r="14">
          <cell r="C14">
            <v>1709</v>
          </cell>
          <cell r="D14">
            <v>1709</v>
          </cell>
        </row>
        <row r="14">
          <cell r="F14">
            <v>250</v>
          </cell>
          <cell r="G14">
            <v>250</v>
          </cell>
          <cell r="H14">
            <v>0</v>
          </cell>
          <cell r="I14">
            <v>1959</v>
          </cell>
          <cell r="J14">
            <v>1959</v>
          </cell>
        </row>
        <row r="15">
          <cell r="D15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>
            <v>1564</v>
          </cell>
          <cell r="C16">
            <v>248</v>
          </cell>
          <cell r="D16">
            <v>1812</v>
          </cell>
          <cell r="E16">
            <v>2011</v>
          </cell>
          <cell r="F16">
            <v>347</v>
          </cell>
          <cell r="G16">
            <v>2358</v>
          </cell>
          <cell r="H16">
            <v>3575</v>
          </cell>
          <cell r="I16">
            <v>595</v>
          </cell>
          <cell r="J16">
            <v>4170</v>
          </cell>
        </row>
        <row r="17">
          <cell r="B17">
            <v>79</v>
          </cell>
          <cell r="C17">
            <v>1101</v>
          </cell>
          <cell r="D17">
            <v>1180</v>
          </cell>
          <cell r="E17">
            <v>3125</v>
          </cell>
          <cell r="F17">
            <v>46</v>
          </cell>
          <cell r="G17">
            <v>3171</v>
          </cell>
          <cell r="H17">
            <v>3204</v>
          </cell>
          <cell r="I17">
            <v>1147</v>
          </cell>
          <cell r="J17">
            <v>4351</v>
          </cell>
        </row>
        <row r="18">
          <cell r="C18">
            <v>4</v>
          </cell>
          <cell r="D18">
            <v>4</v>
          </cell>
        </row>
        <row r="18">
          <cell r="G18">
            <v>0</v>
          </cell>
          <cell r="H18">
            <v>0</v>
          </cell>
          <cell r="I18">
            <v>4</v>
          </cell>
          <cell r="J18">
            <v>4</v>
          </cell>
        </row>
        <row r="19">
          <cell r="B19">
            <v>548</v>
          </cell>
          <cell r="C19">
            <v>98</v>
          </cell>
          <cell r="D19">
            <v>646</v>
          </cell>
        </row>
        <row r="19">
          <cell r="G19">
            <v>0</v>
          </cell>
          <cell r="H19">
            <v>548</v>
          </cell>
          <cell r="I19">
            <v>98</v>
          </cell>
          <cell r="J19">
            <v>646</v>
          </cell>
        </row>
        <row r="20">
          <cell r="B20">
            <v>1500</v>
          </cell>
          <cell r="C20">
            <v>784</v>
          </cell>
          <cell r="D20">
            <v>2284</v>
          </cell>
        </row>
        <row r="20">
          <cell r="F20">
            <v>89</v>
          </cell>
          <cell r="G20">
            <v>89</v>
          </cell>
          <cell r="H20">
            <v>1500</v>
          </cell>
          <cell r="I20">
            <v>873</v>
          </cell>
          <cell r="J20">
            <v>2373</v>
          </cell>
        </row>
        <row r="21">
          <cell r="C21">
            <v>1</v>
          </cell>
          <cell r="D21">
            <v>1</v>
          </cell>
        </row>
        <row r="21">
          <cell r="G21">
            <v>0</v>
          </cell>
          <cell r="H21">
            <v>0</v>
          </cell>
          <cell r="I21">
            <v>1</v>
          </cell>
          <cell r="J21">
            <v>1</v>
          </cell>
        </row>
        <row r="22">
          <cell r="D22">
            <v>0</v>
          </cell>
          <cell r="E22">
            <v>270</v>
          </cell>
          <cell r="F22">
            <v>27</v>
          </cell>
          <cell r="G22">
            <v>297</v>
          </cell>
          <cell r="H22">
            <v>270</v>
          </cell>
          <cell r="I22">
            <v>27</v>
          </cell>
          <cell r="J22">
            <v>297</v>
          </cell>
        </row>
        <row r="23">
          <cell r="D23">
            <v>0</v>
          </cell>
        </row>
        <row r="23">
          <cell r="F23">
            <v>117</v>
          </cell>
          <cell r="G23">
            <v>117</v>
          </cell>
          <cell r="H23">
            <v>0</v>
          </cell>
          <cell r="I23">
            <v>117</v>
          </cell>
          <cell r="J23">
            <v>117</v>
          </cell>
        </row>
        <row r="24">
          <cell r="D24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C25">
            <v>239</v>
          </cell>
          <cell r="D25">
            <v>239</v>
          </cell>
        </row>
        <row r="25">
          <cell r="G25">
            <v>0</v>
          </cell>
          <cell r="H25">
            <v>0</v>
          </cell>
          <cell r="I25">
            <v>239</v>
          </cell>
          <cell r="J25">
            <v>239</v>
          </cell>
        </row>
        <row r="26">
          <cell r="D26">
            <v>0</v>
          </cell>
          <cell r="E26">
            <v>120</v>
          </cell>
        </row>
        <row r="26">
          <cell r="G26">
            <v>120</v>
          </cell>
          <cell r="H26">
            <v>120</v>
          </cell>
          <cell r="I26">
            <v>0</v>
          </cell>
          <cell r="J26">
            <v>120</v>
          </cell>
        </row>
        <row r="27">
          <cell r="C27">
            <v>330</v>
          </cell>
          <cell r="D27">
            <v>330</v>
          </cell>
        </row>
        <row r="27">
          <cell r="F27">
            <v>147</v>
          </cell>
          <cell r="G27">
            <v>147</v>
          </cell>
          <cell r="H27">
            <v>0</v>
          </cell>
          <cell r="I27">
            <v>477</v>
          </cell>
          <cell r="J27">
            <v>477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1</v>
          </cell>
          <cell r="D29">
            <v>1</v>
          </cell>
        </row>
        <row r="29">
          <cell r="G29">
            <v>0</v>
          </cell>
          <cell r="H29">
            <v>0</v>
          </cell>
          <cell r="I29">
            <v>1</v>
          </cell>
          <cell r="J29">
            <v>1</v>
          </cell>
        </row>
        <row r="30"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31</v>
          </cell>
          <cell r="D31">
            <v>31</v>
          </cell>
        </row>
        <row r="31">
          <cell r="G31">
            <v>0</v>
          </cell>
          <cell r="H31">
            <v>0</v>
          </cell>
          <cell r="I31">
            <v>31</v>
          </cell>
          <cell r="J31">
            <v>31</v>
          </cell>
        </row>
        <row r="32">
          <cell r="D32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>
            <v>2</v>
          </cell>
          <cell r="D33">
            <v>2</v>
          </cell>
        </row>
        <row r="33">
          <cell r="G33">
            <v>0</v>
          </cell>
          <cell r="H33">
            <v>0</v>
          </cell>
          <cell r="I33">
            <v>2</v>
          </cell>
          <cell r="J33">
            <v>2</v>
          </cell>
        </row>
        <row r="34">
          <cell r="C34">
            <v>27</v>
          </cell>
          <cell r="D34">
            <v>27</v>
          </cell>
        </row>
        <row r="34">
          <cell r="G34">
            <v>0</v>
          </cell>
          <cell r="H34">
            <v>0</v>
          </cell>
          <cell r="I34">
            <v>27</v>
          </cell>
          <cell r="J34">
            <v>27</v>
          </cell>
        </row>
        <row r="35">
          <cell r="C35">
            <v>417</v>
          </cell>
          <cell r="D35">
            <v>417</v>
          </cell>
        </row>
        <row r="35">
          <cell r="F35">
            <v>391</v>
          </cell>
          <cell r="G35">
            <v>391</v>
          </cell>
          <cell r="H35">
            <v>0</v>
          </cell>
          <cell r="I35">
            <v>808</v>
          </cell>
          <cell r="J35">
            <v>808</v>
          </cell>
        </row>
        <row r="36">
          <cell r="C36">
            <v>21</v>
          </cell>
          <cell r="D36">
            <v>21</v>
          </cell>
        </row>
        <row r="36">
          <cell r="G36">
            <v>0</v>
          </cell>
          <cell r="H36">
            <v>0</v>
          </cell>
          <cell r="I36">
            <v>21</v>
          </cell>
          <cell r="J36">
            <v>21</v>
          </cell>
        </row>
        <row r="37">
          <cell r="C37">
            <v>64</v>
          </cell>
          <cell r="D37">
            <v>64</v>
          </cell>
          <cell r="E37">
            <v>11</v>
          </cell>
          <cell r="F37">
            <v>390</v>
          </cell>
          <cell r="G37">
            <v>401</v>
          </cell>
          <cell r="H37">
            <v>11</v>
          </cell>
          <cell r="I37">
            <v>454</v>
          </cell>
          <cell r="J37">
            <v>465</v>
          </cell>
        </row>
        <row r="38">
          <cell r="C38">
            <v>949</v>
          </cell>
          <cell r="D38">
            <v>949</v>
          </cell>
        </row>
        <row r="38">
          <cell r="F38">
            <v>1</v>
          </cell>
          <cell r="G38">
            <v>1</v>
          </cell>
          <cell r="H38">
            <v>0</v>
          </cell>
          <cell r="I38">
            <v>950</v>
          </cell>
          <cell r="J38">
            <v>950</v>
          </cell>
        </row>
        <row r="39">
          <cell r="C39">
            <v>952</v>
          </cell>
          <cell r="D39">
            <v>952</v>
          </cell>
        </row>
        <row r="39">
          <cell r="G39">
            <v>0</v>
          </cell>
          <cell r="H39">
            <v>0</v>
          </cell>
          <cell r="I39">
            <v>952</v>
          </cell>
          <cell r="J39">
            <v>952</v>
          </cell>
        </row>
        <row r="40">
          <cell r="D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846</v>
          </cell>
          <cell r="D41">
            <v>846</v>
          </cell>
          <cell r="E41">
            <v>69</v>
          </cell>
          <cell r="F41">
            <v>303</v>
          </cell>
          <cell r="G41">
            <v>372</v>
          </cell>
          <cell r="H41">
            <v>69</v>
          </cell>
          <cell r="I41">
            <v>1149</v>
          </cell>
          <cell r="J41">
            <v>1218</v>
          </cell>
        </row>
        <row r="42">
          <cell r="C42">
            <v>45</v>
          </cell>
          <cell r="D42">
            <v>45</v>
          </cell>
        </row>
        <row r="42">
          <cell r="G42">
            <v>0</v>
          </cell>
          <cell r="H42">
            <v>0</v>
          </cell>
          <cell r="I42">
            <v>45</v>
          </cell>
          <cell r="J42">
            <v>45</v>
          </cell>
        </row>
        <row r="43">
          <cell r="C43">
            <v>55</v>
          </cell>
          <cell r="D43">
            <v>55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55</v>
          </cell>
          <cell r="J43">
            <v>55</v>
          </cell>
        </row>
        <row r="44">
          <cell r="B44">
            <v>2661</v>
          </cell>
          <cell r="C44">
            <v>653</v>
          </cell>
          <cell r="D44">
            <v>3314</v>
          </cell>
        </row>
        <row r="44">
          <cell r="F44">
            <v>501</v>
          </cell>
          <cell r="G44">
            <v>501</v>
          </cell>
          <cell r="H44">
            <v>2661</v>
          </cell>
          <cell r="I44">
            <v>1154</v>
          </cell>
          <cell r="J44">
            <v>3815</v>
          </cell>
        </row>
        <row r="45">
          <cell r="C45">
            <v>164</v>
          </cell>
          <cell r="D45">
            <v>164</v>
          </cell>
        </row>
        <row r="45">
          <cell r="G45">
            <v>0</v>
          </cell>
          <cell r="H45">
            <v>0</v>
          </cell>
          <cell r="I45">
            <v>164</v>
          </cell>
          <cell r="J45">
            <v>164</v>
          </cell>
        </row>
        <row r="46">
          <cell r="C46">
            <v>515</v>
          </cell>
          <cell r="D46">
            <v>515</v>
          </cell>
        </row>
        <row r="46">
          <cell r="G46">
            <v>0</v>
          </cell>
          <cell r="H46">
            <v>0</v>
          </cell>
          <cell r="I46">
            <v>515</v>
          </cell>
          <cell r="J46">
            <v>515</v>
          </cell>
        </row>
        <row r="47">
          <cell r="C47">
            <v>4</v>
          </cell>
          <cell r="D47">
            <v>4</v>
          </cell>
        </row>
        <row r="47">
          <cell r="G47">
            <v>0</v>
          </cell>
          <cell r="H47">
            <v>0</v>
          </cell>
          <cell r="I47">
            <v>4</v>
          </cell>
          <cell r="J47">
            <v>4</v>
          </cell>
        </row>
        <row r="48">
          <cell r="C48">
            <v>44</v>
          </cell>
          <cell r="D48">
            <v>44</v>
          </cell>
        </row>
        <row r="48">
          <cell r="F48">
            <v>31</v>
          </cell>
          <cell r="G48">
            <v>31</v>
          </cell>
          <cell r="H48">
            <v>0</v>
          </cell>
          <cell r="I48">
            <v>75</v>
          </cell>
          <cell r="J48">
            <v>75</v>
          </cell>
        </row>
        <row r="49">
          <cell r="C49">
            <v>65</v>
          </cell>
          <cell r="D49">
            <v>65</v>
          </cell>
        </row>
        <row r="49">
          <cell r="G49">
            <v>0</v>
          </cell>
          <cell r="H49">
            <v>0</v>
          </cell>
          <cell r="I49">
            <v>65</v>
          </cell>
          <cell r="J49">
            <v>65</v>
          </cell>
        </row>
        <row r="50">
          <cell r="C50">
            <v>27</v>
          </cell>
          <cell r="D50">
            <v>27</v>
          </cell>
        </row>
        <row r="50">
          <cell r="G50">
            <v>0</v>
          </cell>
          <cell r="H50">
            <v>0</v>
          </cell>
          <cell r="I50">
            <v>27</v>
          </cell>
          <cell r="J50">
            <v>27</v>
          </cell>
        </row>
        <row r="51">
          <cell r="C51">
            <v>21</v>
          </cell>
          <cell r="D51">
            <v>21</v>
          </cell>
        </row>
        <row r="51">
          <cell r="F51">
            <v>22</v>
          </cell>
          <cell r="G51">
            <v>22</v>
          </cell>
          <cell r="H51">
            <v>0</v>
          </cell>
          <cell r="I51">
            <v>43</v>
          </cell>
          <cell r="J51">
            <v>43</v>
          </cell>
        </row>
        <row r="52">
          <cell r="B52">
            <v>1044</v>
          </cell>
          <cell r="C52">
            <v>327</v>
          </cell>
          <cell r="D52">
            <v>1371</v>
          </cell>
        </row>
        <row r="52">
          <cell r="F52">
            <v>73</v>
          </cell>
          <cell r="G52">
            <v>73</v>
          </cell>
          <cell r="H52">
            <v>1044</v>
          </cell>
          <cell r="I52">
            <v>400</v>
          </cell>
          <cell r="J52">
            <v>1444</v>
          </cell>
        </row>
        <row r="53">
          <cell r="C53">
            <v>4491</v>
          </cell>
          <cell r="D53">
            <v>4491</v>
          </cell>
        </row>
        <row r="53">
          <cell r="F53">
            <v>1336</v>
          </cell>
          <cell r="G53">
            <v>1336</v>
          </cell>
          <cell r="H53">
            <v>0</v>
          </cell>
          <cell r="I53">
            <v>5827</v>
          </cell>
          <cell r="J53">
            <v>5827</v>
          </cell>
        </row>
        <row r="54">
          <cell r="C54">
            <v>295</v>
          </cell>
          <cell r="D54">
            <v>295</v>
          </cell>
        </row>
        <row r="54">
          <cell r="G54">
            <v>0</v>
          </cell>
          <cell r="H54">
            <v>0</v>
          </cell>
          <cell r="I54">
            <v>295</v>
          </cell>
          <cell r="J54">
            <v>295</v>
          </cell>
        </row>
      </sheetData>
      <sheetData sheetId="1">
        <row r="8">
          <cell r="C8">
            <v>59</v>
          </cell>
          <cell r="D8">
            <v>59</v>
          </cell>
        </row>
        <row r="8">
          <cell r="G8">
            <v>0</v>
          </cell>
          <cell r="H8">
            <v>0</v>
          </cell>
          <cell r="I8">
            <v>59</v>
          </cell>
          <cell r="J8">
            <v>59</v>
          </cell>
        </row>
        <row r="9">
          <cell r="C9">
            <v>1103</v>
          </cell>
          <cell r="D9">
            <v>1103</v>
          </cell>
        </row>
        <row r="9">
          <cell r="G9">
            <v>0</v>
          </cell>
          <cell r="H9">
            <v>0</v>
          </cell>
          <cell r="I9">
            <v>1103</v>
          </cell>
          <cell r="J9">
            <v>1103</v>
          </cell>
        </row>
        <row r="10">
          <cell r="C10">
            <v>4</v>
          </cell>
          <cell r="D10">
            <v>4</v>
          </cell>
        </row>
        <row r="10">
          <cell r="G10">
            <v>0</v>
          </cell>
          <cell r="H10">
            <v>0</v>
          </cell>
          <cell r="I10">
            <v>4</v>
          </cell>
          <cell r="J10">
            <v>4</v>
          </cell>
        </row>
        <row r="11">
          <cell r="C11">
            <v>1536</v>
          </cell>
          <cell r="D11">
            <v>1536</v>
          </cell>
        </row>
        <row r="11">
          <cell r="G11">
            <v>0</v>
          </cell>
          <cell r="H11">
            <v>0</v>
          </cell>
          <cell r="I11">
            <v>1536</v>
          </cell>
          <cell r="J11">
            <v>1536</v>
          </cell>
        </row>
        <row r="12">
          <cell r="C12">
            <v>38</v>
          </cell>
          <cell r="D12">
            <v>38</v>
          </cell>
        </row>
        <row r="12">
          <cell r="G12">
            <v>0</v>
          </cell>
          <cell r="H12">
            <v>0</v>
          </cell>
          <cell r="I12">
            <v>38</v>
          </cell>
          <cell r="J12">
            <v>38</v>
          </cell>
        </row>
        <row r="13">
          <cell r="C13">
            <v>941</v>
          </cell>
          <cell r="D13">
            <v>941</v>
          </cell>
          <cell r="E13">
            <v>297</v>
          </cell>
          <cell r="F13">
            <v>392</v>
          </cell>
          <cell r="G13">
            <v>689</v>
          </cell>
          <cell r="H13">
            <v>297</v>
          </cell>
          <cell r="I13">
            <v>1333</v>
          </cell>
          <cell r="J13">
            <v>1630</v>
          </cell>
        </row>
        <row r="14">
          <cell r="C14">
            <v>2289</v>
          </cell>
          <cell r="D14">
            <v>2289</v>
          </cell>
        </row>
        <row r="14">
          <cell r="F14">
            <v>242</v>
          </cell>
          <cell r="G14">
            <v>242</v>
          </cell>
          <cell r="H14">
            <v>0</v>
          </cell>
          <cell r="I14">
            <v>2531</v>
          </cell>
          <cell r="J14">
            <v>2531</v>
          </cell>
        </row>
        <row r="15">
          <cell r="C15">
            <v>0</v>
          </cell>
          <cell r="D15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>
            <v>2474</v>
          </cell>
          <cell r="C16">
            <v>377</v>
          </cell>
          <cell r="D16">
            <v>2851</v>
          </cell>
          <cell r="E16">
            <v>2945</v>
          </cell>
          <cell r="F16">
            <v>491</v>
          </cell>
          <cell r="G16">
            <v>3436</v>
          </cell>
          <cell r="H16">
            <v>5419</v>
          </cell>
          <cell r="I16">
            <v>868</v>
          </cell>
          <cell r="J16">
            <v>6287</v>
          </cell>
        </row>
        <row r="17">
          <cell r="B17">
            <v>164</v>
          </cell>
          <cell r="C17">
            <v>2782</v>
          </cell>
          <cell r="D17">
            <v>2946</v>
          </cell>
          <cell r="E17">
            <v>4395</v>
          </cell>
          <cell r="F17">
            <v>167</v>
          </cell>
          <cell r="G17">
            <v>4562</v>
          </cell>
          <cell r="H17">
            <v>4559</v>
          </cell>
          <cell r="I17">
            <v>2949</v>
          </cell>
          <cell r="J17">
            <v>7508</v>
          </cell>
        </row>
        <row r="18">
          <cell r="C18">
            <v>7</v>
          </cell>
          <cell r="D18">
            <v>7</v>
          </cell>
        </row>
        <row r="18">
          <cell r="G18">
            <v>0</v>
          </cell>
          <cell r="H18">
            <v>0</v>
          </cell>
          <cell r="I18">
            <v>7</v>
          </cell>
          <cell r="J18">
            <v>7</v>
          </cell>
        </row>
        <row r="19">
          <cell r="B19">
            <v>529</v>
          </cell>
          <cell r="C19">
            <v>241</v>
          </cell>
          <cell r="D19">
            <v>770</v>
          </cell>
        </row>
        <row r="19">
          <cell r="G19">
            <v>0</v>
          </cell>
          <cell r="H19">
            <v>529</v>
          </cell>
          <cell r="I19">
            <v>241</v>
          </cell>
          <cell r="J19">
            <v>770</v>
          </cell>
        </row>
        <row r="20">
          <cell r="B20">
            <v>1908</v>
          </cell>
          <cell r="C20">
            <v>1011</v>
          </cell>
          <cell r="D20">
            <v>2919</v>
          </cell>
        </row>
        <row r="20">
          <cell r="F20">
            <v>104</v>
          </cell>
          <cell r="G20">
            <v>104</v>
          </cell>
          <cell r="H20">
            <v>1908</v>
          </cell>
          <cell r="I20">
            <v>1115</v>
          </cell>
          <cell r="J20">
            <v>3023</v>
          </cell>
        </row>
        <row r="21">
          <cell r="C21">
            <v>1</v>
          </cell>
          <cell r="D21">
            <v>1</v>
          </cell>
        </row>
        <row r="21">
          <cell r="G21">
            <v>0</v>
          </cell>
          <cell r="H21">
            <v>0</v>
          </cell>
          <cell r="I21">
            <v>1</v>
          </cell>
          <cell r="J21">
            <v>1</v>
          </cell>
        </row>
        <row r="22">
          <cell r="D22">
            <v>0</v>
          </cell>
          <cell r="E22">
            <v>227</v>
          </cell>
          <cell r="F22">
            <v>19</v>
          </cell>
          <cell r="G22">
            <v>246</v>
          </cell>
          <cell r="H22">
            <v>227</v>
          </cell>
          <cell r="I22">
            <v>19</v>
          </cell>
          <cell r="J22">
            <v>246</v>
          </cell>
        </row>
        <row r="23">
          <cell r="D23">
            <v>0</v>
          </cell>
        </row>
        <row r="23">
          <cell r="F23">
            <v>139</v>
          </cell>
          <cell r="G23">
            <v>139</v>
          </cell>
          <cell r="H23">
            <v>0</v>
          </cell>
          <cell r="I23">
            <v>139</v>
          </cell>
          <cell r="J23">
            <v>139</v>
          </cell>
        </row>
        <row r="24">
          <cell r="C24">
            <v>25</v>
          </cell>
          <cell r="D24">
            <v>25</v>
          </cell>
        </row>
        <row r="24">
          <cell r="G24">
            <v>0</v>
          </cell>
          <cell r="H24">
            <v>0</v>
          </cell>
          <cell r="I24">
            <v>25</v>
          </cell>
          <cell r="J24">
            <v>25</v>
          </cell>
        </row>
        <row r="25">
          <cell r="C25">
            <v>281</v>
          </cell>
          <cell r="D25">
            <v>281</v>
          </cell>
        </row>
        <row r="25">
          <cell r="G25">
            <v>0</v>
          </cell>
          <cell r="H25">
            <v>0</v>
          </cell>
          <cell r="I25">
            <v>281</v>
          </cell>
          <cell r="J25">
            <v>281</v>
          </cell>
        </row>
        <row r="26">
          <cell r="D26">
            <v>0</v>
          </cell>
          <cell r="E26">
            <v>107</v>
          </cell>
        </row>
        <row r="26">
          <cell r="G26">
            <v>107</v>
          </cell>
          <cell r="H26">
            <v>107</v>
          </cell>
          <cell r="I26">
            <v>0</v>
          </cell>
          <cell r="J26">
            <v>107</v>
          </cell>
        </row>
        <row r="27">
          <cell r="C27">
            <v>676</v>
          </cell>
          <cell r="D27">
            <v>676</v>
          </cell>
        </row>
        <row r="27">
          <cell r="F27">
            <v>221</v>
          </cell>
          <cell r="G27">
            <v>221</v>
          </cell>
          <cell r="H27">
            <v>0</v>
          </cell>
          <cell r="I27">
            <v>897</v>
          </cell>
          <cell r="J27">
            <v>897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1</v>
          </cell>
          <cell r="D29">
            <v>1</v>
          </cell>
        </row>
        <row r="29">
          <cell r="G29">
            <v>0</v>
          </cell>
          <cell r="H29">
            <v>0</v>
          </cell>
          <cell r="I29">
            <v>1</v>
          </cell>
          <cell r="J29">
            <v>1</v>
          </cell>
        </row>
        <row r="30">
          <cell r="C30">
            <v>2</v>
          </cell>
          <cell r="D30">
            <v>2</v>
          </cell>
        </row>
        <row r="30">
          <cell r="G30">
            <v>0</v>
          </cell>
          <cell r="H30">
            <v>0</v>
          </cell>
          <cell r="I30">
            <v>2</v>
          </cell>
          <cell r="J30">
            <v>2</v>
          </cell>
        </row>
        <row r="31">
          <cell r="C31">
            <v>87</v>
          </cell>
          <cell r="D31">
            <v>87</v>
          </cell>
        </row>
        <row r="31">
          <cell r="G31">
            <v>0</v>
          </cell>
          <cell r="H31">
            <v>0</v>
          </cell>
          <cell r="I31">
            <v>87</v>
          </cell>
          <cell r="J31">
            <v>87</v>
          </cell>
        </row>
        <row r="32">
          <cell r="D32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>
            <v>2</v>
          </cell>
          <cell r="D33">
            <v>2</v>
          </cell>
        </row>
        <row r="33">
          <cell r="G33">
            <v>0</v>
          </cell>
          <cell r="H33">
            <v>0</v>
          </cell>
          <cell r="I33">
            <v>2</v>
          </cell>
          <cell r="J33">
            <v>2</v>
          </cell>
        </row>
        <row r="34">
          <cell r="C34">
            <v>80</v>
          </cell>
          <cell r="D34">
            <v>80</v>
          </cell>
        </row>
        <row r="34">
          <cell r="G34">
            <v>0</v>
          </cell>
          <cell r="H34">
            <v>0</v>
          </cell>
          <cell r="I34">
            <v>80</v>
          </cell>
          <cell r="J34">
            <v>80</v>
          </cell>
        </row>
        <row r="35">
          <cell r="C35">
            <v>1384</v>
          </cell>
          <cell r="D35">
            <v>1384</v>
          </cell>
        </row>
        <row r="35">
          <cell r="F35">
            <v>424</v>
          </cell>
          <cell r="G35">
            <v>424</v>
          </cell>
          <cell r="H35">
            <v>0</v>
          </cell>
          <cell r="I35">
            <v>1808</v>
          </cell>
          <cell r="J35">
            <v>1808</v>
          </cell>
        </row>
        <row r="36">
          <cell r="C36">
            <v>47</v>
          </cell>
          <cell r="D36">
            <v>47</v>
          </cell>
        </row>
        <row r="36">
          <cell r="G36">
            <v>0</v>
          </cell>
          <cell r="H36">
            <v>0</v>
          </cell>
          <cell r="I36">
            <v>47</v>
          </cell>
          <cell r="J36">
            <v>47</v>
          </cell>
        </row>
        <row r="37">
          <cell r="C37">
            <v>64</v>
          </cell>
          <cell r="D37">
            <v>64</v>
          </cell>
          <cell r="E37">
            <v>10</v>
          </cell>
          <cell r="F37">
            <v>324</v>
          </cell>
          <cell r="G37">
            <v>334</v>
          </cell>
          <cell r="H37">
            <v>10</v>
          </cell>
          <cell r="I37">
            <v>388</v>
          </cell>
          <cell r="J37">
            <v>398</v>
          </cell>
        </row>
        <row r="38">
          <cell r="C38">
            <v>1372</v>
          </cell>
          <cell r="D38">
            <v>1372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1372</v>
          </cell>
          <cell r="J38">
            <v>1372</v>
          </cell>
        </row>
        <row r="39">
          <cell r="C39">
            <v>2239</v>
          </cell>
          <cell r="D39">
            <v>2239</v>
          </cell>
        </row>
        <row r="39">
          <cell r="G39">
            <v>0</v>
          </cell>
          <cell r="H39">
            <v>0</v>
          </cell>
          <cell r="I39">
            <v>2239</v>
          </cell>
          <cell r="J39">
            <v>2239</v>
          </cell>
        </row>
        <row r="40">
          <cell r="D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1110</v>
          </cell>
          <cell r="D41">
            <v>1110</v>
          </cell>
          <cell r="E41">
            <v>259</v>
          </cell>
          <cell r="F41">
            <v>403</v>
          </cell>
          <cell r="G41">
            <v>662</v>
          </cell>
          <cell r="H41">
            <v>259</v>
          </cell>
          <cell r="I41">
            <v>1513</v>
          </cell>
          <cell r="J41">
            <v>1772</v>
          </cell>
        </row>
        <row r="42">
          <cell r="C42">
            <v>48</v>
          </cell>
          <cell r="D42">
            <v>48</v>
          </cell>
        </row>
        <row r="42">
          <cell r="G42">
            <v>0</v>
          </cell>
          <cell r="H42">
            <v>0</v>
          </cell>
          <cell r="I42">
            <v>48</v>
          </cell>
          <cell r="J42">
            <v>48</v>
          </cell>
        </row>
        <row r="43">
          <cell r="C43">
            <v>40</v>
          </cell>
          <cell r="D43">
            <v>40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40</v>
          </cell>
          <cell r="J43">
            <v>40</v>
          </cell>
        </row>
        <row r="44">
          <cell r="B44">
            <v>3872</v>
          </cell>
          <cell r="C44">
            <v>1309</v>
          </cell>
          <cell r="D44">
            <v>5181</v>
          </cell>
        </row>
        <row r="44">
          <cell r="F44">
            <v>673</v>
          </cell>
          <cell r="G44">
            <v>673</v>
          </cell>
          <cell r="H44">
            <v>3872</v>
          </cell>
          <cell r="I44">
            <v>1982</v>
          </cell>
          <cell r="J44">
            <v>5854</v>
          </cell>
        </row>
        <row r="45">
          <cell r="C45">
            <v>1103</v>
          </cell>
          <cell r="D45">
            <v>1103</v>
          </cell>
        </row>
        <row r="45">
          <cell r="G45">
            <v>0</v>
          </cell>
          <cell r="H45">
            <v>0</v>
          </cell>
          <cell r="I45">
            <v>1103</v>
          </cell>
          <cell r="J45">
            <v>1103</v>
          </cell>
        </row>
        <row r="46">
          <cell r="C46">
            <v>1568</v>
          </cell>
          <cell r="D46">
            <v>1568</v>
          </cell>
        </row>
        <row r="46">
          <cell r="G46">
            <v>0</v>
          </cell>
          <cell r="H46">
            <v>0</v>
          </cell>
          <cell r="I46">
            <v>1568</v>
          </cell>
          <cell r="J46">
            <v>1568</v>
          </cell>
        </row>
        <row r="47">
          <cell r="C47">
            <v>3</v>
          </cell>
          <cell r="D47">
            <v>3</v>
          </cell>
        </row>
        <row r="47">
          <cell r="G47">
            <v>0</v>
          </cell>
          <cell r="H47">
            <v>0</v>
          </cell>
          <cell r="I47">
            <v>3</v>
          </cell>
          <cell r="J47">
            <v>3</v>
          </cell>
        </row>
        <row r="48">
          <cell r="C48">
            <v>21</v>
          </cell>
          <cell r="D48">
            <v>21</v>
          </cell>
        </row>
        <row r="48">
          <cell r="F48">
            <v>34</v>
          </cell>
          <cell r="G48">
            <v>34</v>
          </cell>
          <cell r="H48">
            <v>0</v>
          </cell>
          <cell r="I48">
            <v>55</v>
          </cell>
          <cell r="J48">
            <v>55</v>
          </cell>
        </row>
        <row r="49">
          <cell r="C49">
            <v>40</v>
          </cell>
          <cell r="D49">
            <v>40</v>
          </cell>
        </row>
        <row r="49">
          <cell r="G49">
            <v>0</v>
          </cell>
          <cell r="H49">
            <v>0</v>
          </cell>
          <cell r="I49">
            <v>40</v>
          </cell>
          <cell r="J49">
            <v>40</v>
          </cell>
        </row>
        <row r="50">
          <cell r="C50">
            <v>17</v>
          </cell>
          <cell r="D50">
            <v>17</v>
          </cell>
        </row>
        <row r="50">
          <cell r="G50">
            <v>0</v>
          </cell>
          <cell r="H50">
            <v>0</v>
          </cell>
          <cell r="I50">
            <v>17</v>
          </cell>
          <cell r="J50">
            <v>17</v>
          </cell>
        </row>
        <row r="51">
          <cell r="C51">
            <v>24</v>
          </cell>
          <cell r="D51">
            <v>24</v>
          </cell>
        </row>
        <row r="51">
          <cell r="F51">
            <v>21</v>
          </cell>
          <cell r="G51">
            <v>21</v>
          </cell>
          <cell r="H51">
            <v>0</v>
          </cell>
          <cell r="I51">
            <v>45</v>
          </cell>
          <cell r="J51">
            <v>45</v>
          </cell>
        </row>
        <row r="52">
          <cell r="B52">
            <v>2171</v>
          </cell>
          <cell r="C52">
            <v>535</v>
          </cell>
          <cell r="D52">
            <v>2706</v>
          </cell>
        </row>
        <row r="52">
          <cell r="F52">
            <v>45</v>
          </cell>
          <cell r="G52">
            <v>45</v>
          </cell>
          <cell r="H52">
            <v>2171</v>
          </cell>
          <cell r="I52">
            <v>580</v>
          </cell>
          <cell r="J52">
            <v>2751</v>
          </cell>
        </row>
        <row r="53">
          <cell r="C53">
            <v>6942</v>
          </cell>
          <cell r="D53">
            <v>6942</v>
          </cell>
        </row>
        <row r="53">
          <cell r="F53">
            <v>2575</v>
          </cell>
          <cell r="G53">
            <v>2575</v>
          </cell>
          <cell r="H53">
            <v>0</v>
          </cell>
          <cell r="I53">
            <v>9517</v>
          </cell>
          <cell r="J53">
            <v>9517</v>
          </cell>
        </row>
        <row r="54">
          <cell r="C54">
            <v>290</v>
          </cell>
          <cell r="D54">
            <v>290</v>
          </cell>
        </row>
        <row r="54">
          <cell r="G54">
            <v>0</v>
          </cell>
          <cell r="H54">
            <v>0</v>
          </cell>
          <cell r="I54">
            <v>290</v>
          </cell>
          <cell r="J54">
            <v>290</v>
          </cell>
        </row>
      </sheetData>
      <sheetData sheetId="2">
        <row r="8">
          <cell r="C8">
            <v>56</v>
          </cell>
          <cell r="D8">
            <v>56</v>
          </cell>
        </row>
        <row r="8">
          <cell r="G8">
            <v>0</v>
          </cell>
          <cell r="H8">
            <v>0</v>
          </cell>
          <cell r="I8">
            <v>56</v>
          </cell>
          <cell r="J8">
            <v>56</v>
          </cell>
        </row>
        <row r="9">
          <cell r="C9">
            <v>1685</v>
          </cell>
          <cell r="D9">
            <v>1685</v>
          </cell>
        </row>
        <row r="9">
          <cell r="G9">
            <v>0</v>
          </cell>
          <cell r="H9">
            <v>0</v>
          </cell>
          <cell r="I9">
            <v>1685</v>
          </cell>
          <cell r="J9">
            <v>1685</v>
          </cell>
        </row>
        <row r="10">
          <cell r="C10">
            <v>1</v>
          </cell>
          <cell r="D10">
            <v>1</v>
          </cell>
        </row>
        <row r="10">
          <cell r="G10">
            <v>0</v>
          </cell>
          <cell r="H10">
            <v>0</v>
          </cell>
          <cell r="I10">
            <v>1</v>
          </cell>
          <cell r="J10">
            <v>1</v>
          </cell>
        </row>
        <row r="11">
          <cell r="C11">
            <v>2369</v>
          </cell>
          <cell r="D11">
            <v>2369</v>
          </cell>
        </row>
        <row r="11">
          <cell r="G11">
            <v>0</v>
          </cell>
          <cell r="H11">
            <v>0</v>
          </cell>
          <cell r="I11">
            <v>2369</v>
          </cell>
          <cell r="J11">
            <v>2369</v>
          </cell>
        </row>
        <row r="12">
          <cell r="C12">
            <v>46</v>
          </cell>
          <cell r="D12">
            <v>46</v>
          </cell>
        </row>
        <row r="12">
          <cell r="G12">
            <v>0</v>
          </cell>
          <cell r="H12">
            <v>0</v>
          </cell>
          <cell r="I12">
            <v>46</v>
          </cell>
          <cell r="J12">
            <v>46</v>
          </cell>
        </row>
        <row r="13">
          <cell r="C13">
            <v>1522</v>
          </cell>
          <cell r="D13">
            <v>1522</v>
          </cell>
          <cell r="E13">
            <v>380</v>
          </cell>
          <cell r="F13">
            <v>730</v>
          </cell>
          <cell r="G13">
            <v>1110</v>
          </cell>
          <cell r="H13">
            <v>380</v>
          </cell>
          <cell r="I13">
            <v>2252</v>
          </cell>
          <cell r="J13">
            <v>2632</v>
          </cell>
        </row>
        <row r="14">
          <cell r="C14">
            <v>2968</v>
          </cell>
          <cell r="D14">
            <v>2968</v>
          </cell>
        </row>
        <row r="14">
          <cell r="F14">
            <v>696</v>
          </cell>
          <cell r="G14">
            <v>696</v>
          </cell>
          <cell r="H14">
            <v>0</v>
          </cell>
          <cell r="I14">
            <v>3664</v>
          </cell>
          <cell r="J14">
            <v>3664</v>
          </cell>
        </row>
        <row r="15">
          <cell r="C15">
            <v>1</v>
          </cell>
          <cell r="D15">
            <v>1</v>
          </cell>
        </row>
        <row r="15">
          <cell r="G15">
            <v>0</v>
          </cell>
          <cell r="H15">
            <v>0</v>
          </cell>
          <cell r="I15">
            <v>1</v>
          </cell>
          <cell r="J15">
            <v>1</v>
          </cell>
        </row>
        <row r="16">
          <cell r="B16">
            <v>3299</v>
          </cell>
          <cell r="C16">
            <v>481</v>
          </cell>
          <cell r="D16">
            <v>3780</v>
          </cell>
          <cell r="E16">
            <v>4809</v>
          </cell>
          <cell r="F16">
            <v>782</v>
          </cell>
          <cell r="G16">
            <v>5591</v>
          </cell>
          <cell r="H16">
            <v>8108</v>
          </cell>
          <cell r="I16">
            <v>1263</v>
          </cell>
          <cell r="J16">
            <v>9371</v>
          </cell>
        </row>
        <row r="17">
          <cell r="B17">
            <v>191</v>
          </cell>
          <cell r="C17">
            <v>3636</v>
          </cell>
          <cell r="D17">
            <v>3827</v>
          </cell>
          <cell r="E17">
            <v>5885</v>
          </cell>
          <cell r="F17">
            <v>169</v>
          </cell>
          <cell r="G17">
            <v>6054</v>
          </cell>
          <cell r="H17">
            <v>6076</v>
          </cell>
          <cell r="I17">
            <v>3805</v>
          </cell>
          <cell r="J17">
            <v>9881</v>
          </cell>
        </row>
        <row r="18">
          <cell r="C18">
            <v>3</v>
          </cell>
          <cell r="D18">
            <v>3</v>
          </cell>
        </row>
        <row r="18">
          <cell r="G18">
            <v>0</v>
          </cell>
          <cell r="H18">
            <v>0</v>
          </cell>
          <cell r="I18">
            <v>3</v>
          </cell>
          <cell r="J18">
            <v>3</v>
          </cell>
        </row>
        <row r="19">
          <cell r="B19">
            <v>803</v>
          </cell>
          <cell r="C19">
            <v>273</v>
          </cell>
          <cell r="D19">
            <v>1076</v>
          </cell>
        </row>
        <row r="19">
          <cell r="G19">
            <v>0</v>
          </cell>
          <cell r="H19">
            <v>803</v>
          </cell>
          <cell r="I19">
            <v>273</v>
          </cell>
          <cell r="J19">
            <v>1076</v>
          </cell>
        </row>
        <row r="20">
          <cell r="B20">
            <v>2531</v>
          </cell>
          <cell r="C20">
            <v>1884</v>
          </cell>
          <cell r="D20">
            <v>4415</v>
          </cell>
        </row>
        <row r="20">
          <cell r="F20">
            <v>164</v>
          </cell>
          <cell r="G20">
            <v>164</v>
          </cell>
          <cell r="H20">
            <v>2531</v>
          </cell>
          <cell r="I20">
            <v>2048</v>
          </cell>
          <cell r="J20">
            <v>4579</v>
          </cell>
        </row>
        <row r="21">
          <cell r="C21">
            <v>1</v>
          </cell>
          <cell r="D21">
            <v>1</v>
          </cell>
        </row>
        <row r="21">
          <cell r="G21">
            <v>0</v>
          </cell>
          <cell r="H21">
            <v>0</v>
          </cell>
          <cell r="I21">
            <v>1</v>
          </cell>
          <cell r="J21">
            <v>1</v>
          </cell>
        </row>
        <row r="22">
          <cell r="D22">
            <v>0</v>
          </cell>
          <cell r="E22">
            <v>261</v>
          </cell>
          <cell r="F22">
            <v>32</v>
          </cell>
          <cell r="G22">
            <v>293</v>
          </cell>
          <cell r="H22">
            <v>261</v>
          </cell>
          <cell r="I22">
            <v>32</v>
          </cell>
          <cell r="J22">
            <v>293</v>
          </cell>
        </row>
        <row r="23">
          <cell r="D23">
            <v>0</v>
          </cell>
        </row>
        <row r="23">
          <cell r="F23">
            <v>282</v>
          </cell>
          <cell r="G23">
            <v>282</v>
          </cell>
          <cell r="H23">
            <v>0</v>
          </cell>
          <cell r="I23">
            <v>282</v>
          </cell>
          <cell r="J23">
            <v>282</v>
          </cell>
        </row>
        <row r="24">
          <cell r="C24">
            <v>50</v>
          </cell>
          <cell r="D24">
            <v>50</v>
          </cell>
        </row>
        <row r="24">
          <cell r="G24">
            <v>0</v>
          </cell>
          <cell r="H24">
            <v>0</v>
          </cell>
          <cell r="I24">
            <v>50</v>
          </cell>
          <cell r="J24">
            <v>50</v>
          </cell>
        </row>
        <row r="25">
          <cell r="C25">
            <v>308</v>
          </cell>
          <cell r="D25">
            <v>308</v>
          </cell>
        </row>
        <row r="25">
          <cell r="G25">
            <v>0</v>
          </cell>
          <cell r="H25">
            <v>0</v>
          </cell>
          <cell r="I25">
            <v>308</v>
          </cell>
          <cell r="J25">
            <v>308</v>
          </cell>
        </row>
        <row r="26">
          <cell r="D26">
            <v>0</v>
          </cell>
          <cell r="E26">
            <v>179</v>
          </cell>
        </row>
        <row r="26">
          <cell r="G26">
            <v>179</v>
          </cell>
          <cell r="H26">
            <v>179</v>
          </cell>
          <cell r="I26">
            <v>0</v>
          </cell>
          <cell r="J26">
            <v>179</v>
          </cell>
        </row>
        <row r="27">
          <cell r="C27">
            <v>1183</v>
          </cell>
          <cell r="D27">
            <v>1183</v>
          </cell>
        </row>
        <row r="27">
          <cell r="F27">
            <v>136</v>
          </cell>
          <cell r="G27">
            <v>136</v>
          </cell>
          <cell r="H27">
            <v>0</v>
          </cell>
          <cell r="I27">
            <v>1319</v>
          </cell>
          <cell r="J27">
            <v>1319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2</v>
          </cell>
          <cell r="D29">
            <v>2</v>
          </cell>
        </row>
        <row r="29">
          <cell r="G29">
            <v>0</v>
          </cell>
          <cell r="H29">
            <v>0</v>
          </cell>
          <cell r="I29">
            <v>2</v>
          </cell>
          <cell r="J29">
            <v>2</v>
          </cell>
        </row>
        <row r="30"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240</v>
          </cell>
          <cell r="D31">
            <v>240</v>
          </cell>
        </row>
        <row r="31">
          <cell r="G31">
            <v>0</v>
          </cell>
          <cell r="H31">
            <v>0</v>
          </cell>
          <cell r="I31">
            <v>240</v>
          </cell>
          <cell r="J31">
            <v>240</v>
          </cell>
        </row>
        <row r="32">
          <cell r="D32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>
            <v>3</v>
          </cell>
          <cell r="D33">
            <v>3</v>
          </cell>
        </row>
        <row r="33">
          <cell r="G33">
            <v>0</v>
          </cell>
          <cell r="H33">
            <v>0</v>
          </cell>
          <cell r="I33">
            <v>3</v>
          </cell>
          <cell r="J33">
            <v>3</v>
          </cell>
        </row>
        <row r="34">
          <cell r="C34">
            <v>49</v>
          </cell>
          <cell r="D34">
            <v>49</v>
          </cell>
        </row>
        <row r="34">
          <cell r="G34">
            <v>0</v>
          </cell>
          <cell r="H34">
            <v>0</v>
          </cell>
          <cell r="I34">
            <v>49</v>
          </cell>
          <cell r="J34">
            <v>49</v>
          </cell>
        </row>
        <row r="35">
          <cell r="C35">
            <v>2200</v>
          </cell>
          <cell r="D35">
            <v>2200</v>
          </cell>
        </row>
        <row r="35">
          <cell r="F35">
            <v>1009</v>
          </cell>
          <cell r="G35">
            <v>1009</v>
          </cell>
          <cell r="H35">
            <v>0</v>
          </cell>
          <cell r="I35">
            <v>3209</v>
          </cell>
          <cell r="J35">
            <v>3209</v>
          </cell>
        </row>
        <row r="36">
          <cell r="C36">
            <v>139</v>
          </cell>
          <cell r="D36">
            <v>139</v>
          </cell>
        </row>
        <row r="36">
          <cell r="G36">
            <v>0</v>
          </cell>
          <cell r="H36">
            <v>0</v>
          </cell>
          <cell r="I36">
            <v>139</v>
          </cell>
          <cell r="J36">
            <v>139</v>
          </cell>
        </row>
        <row r="37">
          <cell r="C37">
            <v>92</v>
          </cell>
          <cell r="D37">
            <v>92</v>
          </cell>
          <cell r="E37">
            <v>17</v>
          </cell>
          <cell r="F37">
            <v>518</v>
          </cell>
          <cell r="G37">
            <v>535</v>
          </cell>
          <cell r="H37">
            <v>17</v>
          </cell>
          <cell r="I37">
            <v>610</v>
          </cell>
          <cell r="J37">
            <v>627</v>
          </cell>
        </row>
        <row r="38">
          <cell r="C38">
            <v>1859</v>
          </cell>
          <cell r="D38">
            <v>1859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1859</v>
          </cell>
          <cell r="J38">
            <v>1859</v>
          </cell>
        </row>
        <row r="39">
          <cell r="C39">
            <v>3964</v>
          </cell>
          <cell r="D39">
            <v>3964</v>
          </cell>
        </row>
        <row r="39">
          <cell r="G39">
            <v>0</v>
          </cell>
          <cell r="H39">
            <v>0</v>
          </cell>
          <cell r="I39">
            <v>3964</v>
          </cell>
          <cell r="J39">
            <v>3964</v>
          </cell>
        </row>
        <row r="40">
          <cell r="D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2039</v>
          </cell>
          <cell r="D41">
            <v>2039</v>
          </cell>
          <cell r="E41">
            <v>240</v>
          </cell>
          <cell r="F41">
            <v>704</v>
          </cell>
          <cell r="G41">
            <v>944</v>
          </cell>
          <cell r="H41">
            <v>240</v>
          </cell>
          <cell r="I41">
            <v>2743</v>
          </cell>
          <cell r="J41">
            <v>2983</v>
          </cell>
        </row>
        <row r="42">
          <cell r="C42">
            <v>53</v>
          </cell>
          <cell r="D42">
            <v>53</v>
          </cell>
        </row>
        <row r="42">
          <cell r="G42">
            <v>0</v>
          </cell>
          <cell r="H42">
            <v>0</v>
          </cell>
          <cell r="I42">
            <v>53</v>
          </cell>
          <cell r="J42">
            <v>53</v>
          </cell>
        </row>
        <row r="43">
          <cell r="C43">
            <v>67</v>
          </cell>
          <cell r="D43">
            <v>67</v>
          </cell>
        </row>
        <row r="43">
          <cell r="G43">
            <v>0</v>
          </cell>
          <cell r="H43">
            <v>0</v>
          </cell>
          <cell r="I43">
            <v>67</v>
          </cell>
          <cell r="J43">
            <v>67</v>
          </cell>
        </row>
        <row r="44">
          <cell r="B44">
            <v>5844</v>
          </cell>
          <cell r="C44">
            <v>2874</v>
          </cell>
          <cell r="D44">
            <v>8718</v>
          </cell>
        </row>
        <row r="44">
          <cell r="F44">
            <v>1104</v>
          </cell>
          <cell r="G44">
            <v>1104</v>
          </cell>
          <cell r="H44">
            <v>5844</v>
          </cell>
          <cell r="I44">
            <v>3978</v>
          </cell>
          <cell r="J44">
            <v>9822</v>
          </cell>
        </row>
        <row r="45">
          <cell r="C45">
            <v>1496</v>
          </cell>
          <cell r="D45">
            <v>1496</v>
          </cell>
        </row>
        <row r="45">
          <cell r="G45">
            <v>0</v>
          </cell>
          <cell r="H45">
            <v>0</v>
          </cell>
          <cell r="I45">
            <v>1496</v>
          </cell>
          <cell r="J45">
            <v>1496</v>
          </cell>
        </row>
        <row r="46">
          <cell r="C46">
            <v>2120</v>
          </cell>
          <cell r="D46">
            <v>2120</v>
          </cell>
        </row>
        <row r="46">
          <cell r="G46">
            <v>0</v>
          </cell>
          <cell r="H46">
            <v>0</v>
          </cell>
          <cell r="I46">
            <v>2120</v>
          </cell>
          <cell r="J46">
            <v>2120</v>
          </cell>
        </row>
        <row r="47">
          <cell r="C47">
            <v>10</v>
          </cell>
          <cell r="D47">
            <v>10</v>
          </cell>
        </row>
        <row r="47">
          <cell r="G47">
            <v>0</v>
          </cell>
          <cell r="H47">
            <v>0</v>
          </cell>
          <cell r="I47">
            <v>10</v>
          </cell>
          <cell r="J47">
            <v>10</v>
          </cell>
        </row>
        <row r="48">
          <cell r="C48">
            <v>31</v>
          </cell>
          <cell r="D48">
            <v>31</v>
          </cell>
        </row>
        <row r="48">
          <cell r="F48">
            <v>69</v>
          </cell>
          <cell r="G48">
            <v>69</v>
          </cell>
          <cell r="H48">
            <v>0</v>
          </cell>
          <cell r="I48">
            <v>100</v>
          </cell>
          <cell r="J48">
            <v>100</v>
          </cell>
        </row>
        <row r="49">
          <cell r="C49">
            <v>261</v>
          </cell>
          <cell r="D49">
            <v>261</v>
          </cell>
        </row>
        <row r="49">
          <cell r="G49">
            <v>0</v>
          </cell>
          <cell r="H49">
            <v>0</v>
          </cell>
          <cell r="I49">
            <v>261</v>
          </cell>
          <cell r="J49">
            <v>261</v>
          </cell>
        </row>
        <row r="50">
          <cell r="C50">
            <v>20</v>
          </cell>
          <cell r="D50">
            <v>20</v>
          </cell>
        </row>
        <row r="50">
          <cell r="G50">
            <v>0</v>
          </cell>
          <cell r="H50">
            <v>0</v>
          </cell>
          <cell r="I50">
            <v>20</v>
          </cell>
          <cell r="J50">
            <v>20</v>
          </cell>
        </row>
        <row r="51">
          <cell r="C51">
            <v>21</v>
          </cell>
          <cell r="D51">
            <v>21</v>
          </cell>
        </row>
        <row r="51">
          <cell r="F51">
            <v>23</v>
          </cell>
          <cell r="G51">
            <v>23</v>
          </cell>
          <cell r="H51">
            <v>0</v>
          </cell>
          <cell r="I51">
            <v>44</v>
          </cell>
          <cell r="J51">
            <v>44</v>
          </cell>
        </row>
        <row r="52">
          <cell r="B52">
            <v>3563</v>
          </cell>
          <cell r="C52">
            <v>1070</v>
          </cell>
          <cell r="D52">
            <v>4633</v>
          </cell>
        </row>
        <row r="52">
          <cell r="F52">
            <v>255</v>
          </cell>
          <cell r="G52">
            <v>255</v>
          </cell>
          <cell r="H52">
            <v>3563</v>
          </cell>
          <cell r="I52">
            <v>1325</v>
          </cell>
          <cell r="J52">
            <v>4888</v>
          </cell>
        </row>
        <row r="53">
          <cell r="C53">
            <v>9711</v>
          </cell>
          <cell r="D53">
            <v>9711</v>
          </cell>
        </row>
        <row r="53">
          <cell r="F53">
            <v>3182</v>
          </cell>
          <cell r="G53">
            <v>3182</v>
          </cell>
          <cell r="H53">
            <v>0</v>
          </cell>
          <cell r="I53">
            <v>12893</v>
          </cell>
          <cell r="J53">
            <v>12893</v>
          </cell>
        </row>
        <row r="54">
          <cell r="C54">
            <v>657</v>
          </cell>
          <cell r="D54">
            <v>657</v>
          </cell>
        </row>
        <row r="54">
          <cell r="G54">
            <v>0</v>
          </cell>
          <cell r="H54">
            <v>0</v>
          </cell>
          <cell r="I54">
            <v>657</v>
          </cell>
          <cell r="J54">
            <v>657</v>
          </cell>
        </row>
      </sheetData>
      <sheetData sheetId="3">
        <row r="8">
          <cell r="C8">
            <v>76</v>
          </cell>
          <cell r="D8">
            <v>76</v>
          </cell>
        </row>
        <row r="8">
          <cell r="G8">
            <v>0</v>
          </cell>
          <cell r="H8">
            <v>0</v>
          </cell>
          <cell r="I8">
            <v>76</v>
          </cell>
          <cell r="J8">
            <v>76</v>
          </cell>
        </row>
        <row r="9">
          <cell r="C9">
            <v>2006</v>
          </cell>
          <cell r="D9">
            <v>2006</v>
          </cell>
        </row>
        <row r="9">
          <cell r="G9">
            <v>0</v>
          </cell>
          <cell r="H9">
            <v>0</v>
          </cell>
          <cell r="I9">
            <v>2006</v>
          </cell>
          <cell r="J9">
            <v>2006</v>
          </cell>
        </row>
        <row r="10">
          <cell r="C10">
            <v>0</v>
          </cell>
          <cell r="D10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2717</v>
          </cell>
          <cell r="D11">
            <v>2717</v>
          </cell>
        </row>
        <row r="11">
          <cell r="G11">
            <v>0</v>
          </cell>
          <cell r="H11">
            <v>0</v>
          </cell>
          <cell r="I11">
            <v>2717</v>
          </cell>
          <cell r="J11">
            <v>2717</v>
          </cell>
        </row>
        <row r="12">
          <cell r="C12">
            <v>39</v>
          </cell>
          <cell r="D12">
            <v>39</v>
          </cell>
        </row>
        <row r="12">
          <cell r="G12">
            <v>0</v>
          </cell>
          <cell r="H12">
            <v>0</v>
          </cell>
          <cell r="I12">
            <v>39</v>
          </cell>
          <cell r="J12">
            <v>39</v>
          </cell>
        </row>
        <row r="13">
          <cell r="C13">
            <v>2077</v>
          </cell>
          <cell r="D13">
            <v>2077</v>
          </cell>
          <cell r="E13">
            <v>1222</v>
          </cell>
          <cell r="F13">
            <v>684</v>
          </cell>
          <cell r="G13">
            <v>1906</v>
          </cell>
          <cell r="H13">
            <v>1222</v>
          </cell>
          <cell r="I13">
            <v>2761</v>
          </cell>
          <cell r="J13">
            <v>3983</v>
          </cell>
        </row>
        <row r="14">
          <cell r="C14">
            <v>2872</v>
          </cell>
          <cell r="D14">
            <v>2872</v>
          </cell>
        </row>
        <row r="14">
          <cell r="F14">
            <v>642</v>
          </cell>
          <cell r="G14">
            <v>642</v>
          </cell>
          <cell r="H14">
            <v>0</v>
          </cell>
          <cell r="I14">
            <v>3514</v>
          </cell>
          <cell r="J14">
            <v>3514</v>
          </cell>
        </row>
        <row r="15">
          <cell r="C15">
            <v>2</v>
          </cell>
          <cell r="D15">
            <v>2</v>
          </cell>
        </row>
        <row r="15">
          <cell r="G15">
            <v>0</v>
          </cell>
          <cell r="H15">
            <v>0</v>
          </cell>
          <cell r="I15">
            <v>2</v>
          </cell>
          <cell r="J15">
            <v>2</v>
          </cell>
        </row>
        <row r="16">
          <cell r="B16">
            <v>4635</v>
          </cell>
          <cell r="C16">
            <v>617</v>
          </cell>
          <cell r="D16">
            <v>5252</v>
          </cell>
          <cell r="E16">
            <v>4523</v>
          </cell>
          <cell r="F16">
            <v>815</v>
          </cell>
          <cell r="G16">
            <v>5338</v>
          </cell>
          <cell r="H16">
            <v>9158</v>
          </cell>
          <cell r="I16">
            <v>1432</v>
          </cell>
          <cell r="J16">
            <v>10590</v>
          </cell>
        </row>
        <row r="17">
          <cell r="B17">
            <v>310</v>
          </cell>
          <cell r="C17">
            <v>4681</v>
          </cell>
          <cell r="D17">
            <v>4991</v>
          </cell>
          <cell r="E17">
            <v>5679</v>
          </cell>
          <cell r="F17">
            <v>273</v>
          </cell>
          <cell r="G17">
            <v>5952</v>
          </cell>
          <cell r="H17">
            <v>5989</v>
          </cell>
          <cell r="I17">
            <v>4954</v>
          </cell>
          <cell r="J17">
            <v>10943</v>
          </cell>
        </row>
        <row r="18">
          <cell r="C18">
            <v>6</v>
          </cell>
          <cell r="D18">
            <v>6</v>
          </cell>
        </row>
        <row r="18">
          <cell r="G18">
            <v>0</v>
          </cell>
          <cell r="H18">
            <v>0</v>
          </cell>
          <cell r="I18">
            <v>6</v>
          </cell>
          <cell r="J18">
            <v>6</v>
          </cell>
        </row>
        <row r="19">
          <cell r="B19">
            <v>1006</v>
          </cell>
          <cell r="C19">
            <v>152</v>
          </cell>
          <cell r="D19">
            <v>1158</v>
          </cell>
        </row>
        <row r="19">
          <cell r="G19">
            <v>0</v>
          </cell>
          <cell r="H19">
            <v>1006</v>
          </cell>
          <cell r="I19">
            <v>152</v>
          </cell>
          <cell r="J19">
            <v>1158</v>
          </cell>
        </row>
        <row r="20">
          <cell r="B20">
            <v>2395</v>
          </cell>
          <cell r="C20">
            <v>2259</v>
          </cell>
          <cell r="D20">
            <v>4654</v>
          </cell>
        </row>
        <row r="20">
          <cell r="F20">
            <v>208</v>
          </cell>
          <cell r="G20">
            <v>208</v>
          </cell>
          <cell r="H20">
            <v>2395</v>
          </cell>
          <cell r="I20">
            <v>2467</v>
          </cell>
          <cell r="J20">
            <v>4862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D22">
            <v>0</v>
          </cell>
          <cell r="E22">
            <v>327</v>
          </cell>
          <cell r="F22">
            <v>59</v>
          </cell>
          <cell r="G22">
            <v>386</v>
          </cell>
          <cell r="H22">
            <v>327</v>
          </cell>
          <cell r="I22">
            <v>59</v>
          </cell>
          <cell r="J22">
            <v>386</v>
          </cell>
        </row>
        <row r="23">
          <cell r="D23">
            <v>0</v>
          </cell>
        </row>
        <row r="23">
          <cell r="F23">
            <v>235</v>
          </cell>
          <cell r="G23">
            <v>235</v>
          </cell>
          <cell r="H23">
            <v>0</v>
          </cell>
          <cell r="I23">
            <v>235</v>
          </cell>
          <cell r="J23">
            <v>235</v>
          </cell>
        </row>
        <row r="24">
          <cell r="C24">
            <v>7</v>
          </cell>
          <cell r="D24">
            <v>7</v>
          </cell>
        </row>
        <row r="24">
          <cell r="G24">
            <v>0</v>
          </cell>
          <cell r="H24">
            <v>0</v>
          </cell>
          <cell r="I24">
            <v>7</v>
          </cell>
          <cell r="J24">
            <v>7</v>
          </cell>
        </row>
        <row r="25">
          <cell r="C25">
            <v>383</v>
          </cell>
          <cell r="D25">
            <v>383</v>
          </cell>
        </row>
        <row r="25">
          <cell r="G25">
            <v>0</v>
          </cell>
          <cell r="H25">
            <v>0</v>
          </cell>
          <cell r="I25">
            <v>383</v>
          </cell>
          <cell r="J25">
            <v>383</v>
          </cell>
        </row>
        <row r="26">
          <cell r="D26">
            <v>0</v>
          </cell>
          <cell r="E26">
            <v>252</v>
          </cell>
        </row>
        <row r="26">
          <cell r="G26">
            <v>252</v>
          </cell>
          <cell r="H26">
            <v>252</v>
          </cell>
          <cell r="I26">
            <v>0</v>
          </cell>
          <cell r="J26">
            <v>252</v>
          </cell>
        </row>
        <row r="27">
          <cell r="C27">
            <v>1245</v>
          </cell>
          <cell r="D27">
            <v>1245</v>
          </cell>
        </row>
        <row r="27">
          <cell r="F27">
            <v>444</v>
          </cell>
          <cell r="G27">
            <v>444</v>
          </cell>
          <cell r="H27">
            <v>0</v>
          </cell>
          <cell r="I27">
            <v>1689</v>
          </cell>
          <cell r="J27">
            <v>1689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1</v>
          </cell>
          <cell r="D29">
            <v>1</v>
          </cell>
        </row>
        <row r="29">
          <cell r="G29">
            <v>0</v>
          </cell>
          <cell r="H29">
            <v>0</v>
          </cell>
          <cell r="I29">
            <v>1</v>
          </cell>
          <cell r="J29">
            <v>1</v>
          </cell>
        </row>
        <row r="30"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94</v>
          </cell>
          <cell r="D31">
            <v>94</v>
          </cell>
        </row>
        <row r="31">
          <cell r="G31">
            <v>0</v>
          </cell>
          <cell r="H31">
            <v>0</v>
          </cell>
          <cell r="I31">
            <v>94</v>
          </cell>
          <cell r="J31">
            <v>94</v>
          </cell>
        </row>
        <row r="32">
          <cell r="D32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>
            <v>9</v>
          </cell>
          <cell r="D33">
            <v>9</v>
          </cell>
        </row>
        <row r="33">
          <cell r="G33">
            <v>0</v>
          </cell>
          <cell r="H33">
            <v>0</v>
          </cell>
          <cell r="I33">
            <v>9</v>
          </cell>
          <cell r="J33">
            <v>9</v>
          </cell>
        </row>
        <row r="34">
          <cell r="C34">
            <v>87</v>
          </cell>
          <cell r="D34">
            <v>87</v>
          </cell>
        </row>
        <row r="34">
          <cell r="G34">
            <v>0</v>
          </cell>
          <cell r="H34">
            <v>0</v>
          </cell>
          <cell r="I34">
            <v>87</v>
          </cell>
          <cell r="J34">
            <v>87</v>
          </cell>
        </row>
        <row r="35">
          <cell r="C35">
            <v>2135</v>
          </cell>
          <cell r="D35">
            <v>2135</v>
          </cell>
        </row>
        <row r="35">
          <cell r="F35">
            <v>654</v>
          </cell>
          <cell r="G35">
            <v>654</v>
          </cell>
          <cell r="H35">
            <v>0</v>
          </cell>
          <cell r="I35">
            <v>2789</v>
          </cell>
          <cell r="J35">
            <v>2789</v>
          </cell>
        </row>
        <row r="36">
          <cell r="C36">
            <v>136</v>
          </cell>
          <cell r="D36">
            <v>136</v>
          </cell>
        </row>
        <row r="36">
          <cell r="G36">
            <v>0</v>
          </cell>
          <cell r="H36">
            <v>0</v>
          </cell>
          <cell r="I36">
            <v>136</v>
          </cell>
          <cell r="J36">
            <v>136</v>
          </cell>
        </row>
        <row r="37">
          <cell r="C37">
            <v>149</v>
          </cell>
          <cell r="D37">
            <v>149</v>
          </cell>
          <cell r="E37">
            <v>50</v>
          </cell>
          <cell r="F37">
            <v>246</v>
          </cell>
          <cell r="G37">
            <v>296</v>
          </cell>
          <cell r="H37">
            <v>50</v>
          </cell>
          <cell r="I37">
            <v>395</v>
          </cell>
          <cell r="J37">
            <v>445</v>
          </cell>
        </row>
        <row r="38">
          <cell r="C38">
            <v>2304</v>
          </cell>
          <cell r="D38">
            <v>2304</v>
          </cell>
        </row>
        <row r="38">
          <cell r="F38">
            <v>2</v>
          </cell>
          <cell r="G38">
            <v>2</v>
          </cell>
          <cell r="H38">
            <v>0</v>
          </cell>
          <cell r="I38">
            <v>2306</v>
          </cell>
          <cell r="J38">
            <v>2306</v>
          </cell>
        </row>
        <row r="39">
          <cell r="C39">
            <v>4753</v>
          </cell>
          <cell r="D39">
            <v>4753</v>
          </cell>
        </row>
        <row r="39">
          <cell r="G39">
            <v>0</v>
          </cell>
          <cell r="H39">
            <v>0</v>
          </cell>
          <cell r="I39">
            <v>4753</v>
          </cell>
          <cell r="J39">
            <v>4753</v>
          </cell>
        </row>
        <row r="40">
          <cell r="D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2635</v>
          </cell>
          <cell r="D41">
            <v>2635</v>
          </cell>
          <cell r="E41">
            <v>243</v>
          </cell>
          <cell r="F41">
            <v>824</v>
          </cell>
          <cell r="G41">
            <v>1067</v>
          </cell>
          <cell r="H41">
            <v>243</v>
          </cell>
          <cell r="I41">
            <v>3459</v>
          </cell>
          <cell r="J41">
            <v>3702</v>
          </cell>
        </row>
        <row r="42">
          <cell r="C42">
            <v>47</v>
          </cell>
          <cell r="D42">
            <v>47</v>
          </cell>
        </row>
        <row r="42">
          <cell r="G42">
            <v>0</v>
          </cell>
          <cell r="H42">
            <v>0</v>
          </cell>
          <cell r="I42">
            <v>47</v>
          </cell>
          <cell r="J42">
            <v>47</v>
          </cell>
        </row>
        <row r="43">
          <cell r="C43">
            <v>70</v>
          </cell>
          <cell r="D43">
            <v>70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70</v>
          </cell>
          <cell r="J43">
            <v>70</v>
          </cell>
        </row>
        <row r="44">
          <cell r="B44">
            <v>7705</v>
          </cell>
          <cell r="C44">
            <v>1927</v>
          </cell>
          <cell r="D44">
            <v>9632</v>
          </cell>
        </row>
        <row r="44">
          <cell r="F44">
            <v>1030</v>
          </cell>
          <cell r="G44">
            <v>1030</v>
          </cell>
          <cell r="H44">
            <v>7705</v>
          </cell>
          <cell r="I44">
            <v>2957</v>
          </cell>
          <cell r="J44">
            <v>10662</v>
          </cell>
        </row>
        <row r="45">
          <cell r="C45">
            <v>1852</v>
          </cell>
          <cell r="D45">
            <v>1852</v>
          </cell>
        </row>
        <row r="45">
          <cell r="G45">
            <v>0</v>
          </cell>
          <cell r="H45">
            <v>0</v>
          </cell>
          <cell r="I45">
            <v>1852</v>
          </cell>
          <cell r="J45">
            <v>1852</v>
          </cell>
        </row>
        <row r="46">
          <cell r="C46">
            <v>2355</v>
          </cell>
          <cell r="D46">
            <v>2355</v>
          </cell>
        </row>
        <row r="46">
          <cell r="G46">
            <v>0</v>
          </cell>
          <cell r="H46">
            <v>0</v>
          </cell>
          <cell r="I46">
            <v>2355</v>
          </cell>
          <cell r="J46">
            <v>2355</v>
          </cell>
        </row>
        <row r="47">
          <cell r="C47">
            <v>11</v>
          </cell>
          <cell r="D47">
            <v>11</v>
          </cell>
        </row>
        <row r="47">
          <cell r="G47">
            <v>0</v>
          </cell>
          <cell r="H47">
            <v>0</v>
          </cell>
          <cell r="I47">
            <v>11</v>
          </cell>
          <cell r="J47">
            <v>11</v>
          </cell>
        </row>
        <row r="48">
          <cell r="C48">
            <v>29</v>
          </cell>
          <cell r="D48">
            <v>29</v>
          </cell>
        </row>
        <row r="48">
          <cell r="F48">
            <v>71</v>
          </cell>
          <cell r="G48">
            <v>71</v>
          </cell>
          <cell r="H48">
            <v>0</v>
          </cell>
          <cell r="I48">
            <v>100</v>
          </cell>
          <cell r="J48">
            <v>100</v>
          </cell>
        </row>
        <row r="49">
          <cell r="C49">
            <v>176</v>
          </cell>
          <cell r="D49">
            <v>176</v>
          </cell>
        </row>
        <row r="49">
          <cell r="G49">
            <v>0</v>
          </cell>
          <cell r="H49">
            <v>0</v>
          </cell>
          <cell r="I49">
            <v>176</v>
          </cell>
          <cell r="J49">
            <v>176</v>
          </cell>
        </row>
        <row r="50">
          <cell r="C50">
            <v>28</v>
          </cell>
          <cell r="D50">
            <v>28</v>
          </cell>
        </row>
        <row r="50">
          <cell r="G50">
            <v>0</v>
          </cell>
          <cell r="H50">
            <v>0</v>
          </cell>
          <cell r="I50">
            <v>28</v>
          </cell>
          <cell r="J50">
            <v>28</v>
          </cell>
        </row>
        <row r="51">
          <cell r="C51">
            <v>19</v>
          </cell>
          <cell r="D51">
            <v>19</v>
          </cell>
        </row>
        <row r="51">
          <cell r="F51">
            <v>21</v>
          </cell>
          <cell r="G51">
            <v>21</v>
          </cell>
          <cell r="H51">
            <v>0</v>
          </cell>
          <cell r="I51">
            <v>40</v>
          </cell>
          <cell r="J51">
            <v>40</v>
          </cell>
        </row>
        <row r="52">
          <cell r="B52">
            <v>3419</v>
          </cell>
          <cell r="C52">
            <v>1547</v>
          </cell>
          <cell r="D52">
            <v>4966</v>
          </cell>
        </row>
        <row r="52">
          <cell r="F52">
            <v>207</v>
          </cell>
          <cell r="G52">
            <v>207</v>
          </cell>
          <cell r="H52">
            <v>3419</v>
          </cell>
          <cell r="I52">
            <v>1754</v>
          </cell>
          <cell r="J52">
            <v>5173</v>
          </cell>
        </row>
        <row r="53">
          <cell r="C53">
            <v>10487</v>
          </cell>
          <cell r="D53">
            <v>10487</v>
          </cell>
        </row>
        <row r="53">
          <cell r="F53">
            <v>2680</v>
          </cell>
          <cell r="G53">
            <v>2680</v>
          </cell>
          <cell r="H53">
            <v>0</v>
          </cell>
          <cell r="I53">
            <v>13167</v>
          </cell>
          <cell r="J53">
            <v>13167</v>
          </cell>
        </row>
        <row r="54">
          <cell r="C54">
            <v>751</v>
          </cell>
          <cell r="D54">
            <v>751</v>
          </cell>
        </row>
        <row r="54">
          <cell r="G54">
            <v>0</v>
          </cell>
          <cell r="H54">
            <v>0</v>
          </cell>
          <cell r="I54">
            <v>751</v>
          </cell>
          <cell r="J54">
            <v>751</v>
          </cell>
        </row>
      </sheetData>
      <sheetData sheetId="4">
        <row r="8">
          <cell r="C8">
            <v>134</v>
          </cell>
          <cell r="D8">
            <v>134</v>
          </cell>
        </row>
        <row r="8">
          <cell r="G8">
            <v>0</v>
          </cell>
          <cell r="H8">
            <v>0</v>
          </cell>
          <cell r="I8">
            <v>134</v>
          </cell>
          <cell r="J8">
            <v>134</v>
          </cell>
        </row>
        <row r="9">
          <cell r="C9">
            <v>1738</v>
          </cell>
          <cell r="D9">
            <v>1738</v>
          </cell>
        </row>
        <row r="9">
          <cell r="G9">
            <v>0</v>
          </cell>
          <cell r="H9">
            <v>0</v>
          </cell>
          <cell r="I9">
            <v>1738</v>
          </cell>
          <cell r="J9">
            <v>1738</v>
          </cell>
        </row>
        <row r="10">
          <cell r="C10">
            <v>3</v>
          </cell>
          <cell r="D10">
            <v>3</v>
          </cell>
        </row>
        <row r="10">
          <cell r="G10">
            <v>0</v>
          </cell>
          <cell r="H10">
            <v>0</v>
          </cell>
          <cell r="I10">
            <v>3</v>
          </cell>
          <cell r="J10">
            <v>3</v>
          </cell>
        </row>
        <row r="11">
          <cell r="C11">
            <v>2896</v>
          </cell>
          <cell r="D11">
            <v>2896</v>
          </cell>
        </row>
        <row r="11">
          <cell r="G11">
            <v>0</v>
          </cell>
          <cell r="H11">
            <v>0</v>
          </cell>
          <cell r="I11">
            <v>2896</v>
          </cell>
          <cell r="J11">
            <v>2896</v>
          </cell>
        </row>
        <row r="12">
          <cell r="C12">
            <v>35</v>
          </cell>
          <cell r="D12">
            <v>35</v>
          </cell>
        </row>
        <row r="12">
          <cell r="G12">
            <v>0</v>
          </cell>
          <cell r="H12">
            <v>0</v>
          </cell>
          <cell r="I12">
            <v>35</v>
          </cell>
          <cell r="J12">
            <v>35</v>
          </cell>
        </row>
        <row r="13">
          <cell r="C13">
            <v>1406</v>
          </cell>
          <cell r="D13">
            <v>1406</v>
          </cell>
          <cell r="E13">
            <v>603</v>
          </cell>
          <cell r="F13">
            <v>301</v>
          </cell>
          <cell r="G13">
            <v>904</v>
          </cell>
          <cell r="H13">
            <v>603</v>
          </cell>
          <cell r="I13">
            <v>1707</v>
          </cell>
          <cell r="J13">
            <v>2310</v>
          </cell>
        </row>
        <row r="14">
          <cell r="C14">
            <v>2918</v>
          </cell>
          <cell r="D14">
            <v>2918</v>
          </cell>
        </row>
        <row r="14">
          <cell r="F14">
            <v>583</v>
          </cell>
          <cell r="G14">
            <v>583</v>
          </cell>
          <cell r="H14">
            <v>0</v>
          </cell>
          <cell r="I14">
            <v>3501</v>
          </cell>
          <cell r="J14">
            <v>3501</v>
          </cell>
        </row>
        <row r="15">
          <cell r="C15">
            <v>2</v>
          </cell>
          <cell r="D15">
            <v>2</v>
          </cell>
        </row>
        <row r="15">
          <cell r="G15">
            <v>0</v>
          </cell>
          <cell r="H15">
            <v>0</v>
          </cell>
          <cell r="I15">
            <v>2</v>
          </cell>
          <cell r="J15">
            <v>2</v>
          </cell>
        </row>
        <row r="16">
          <cell r="B16">
            <v>3475</v>
          </cell>
          <cell r="C16">
            <v>382</v>
          </cell>
          <cell r="D16">
            <v>3857</v>
          </cell>
          <cell r="E16">
            <v>4414</v>
          </cell>
          <cell r="F16">
            <v>786</v>
          </cell>
          <cell r="G16">
            <v>5200</v>
          </cell>
          <cell r="H16">
            <v>7889</v>
          </cell>
          <cell r="I16">
            <v>1168</v>
          </cell>
          <cell r="J16">
            <v>9057</v>
          </cell>
        </row>
        <row r="17">
          <cell r="B17">
            <v>343</v>
          </cell>
          <cell r="C17">
            <v>4678</v>
          </cell>
          <cell r="D17">
            <v>5021</v>
          </cell>
          <cell r="E17">
            <v>5280</v>
          </cell>
          <cell r="F17">
            <v>289</v>
          </cell>
          <cell r="G17">
            <v>5569</v>
          </cell>
          <cell r="H17">
            <v>5623</v>
          </cell>
          <cell r="I17">
            <v>4967</v>
          </cell>
          <cell r="J17">
            <v>10590</v>
          </cell>
        </row>
        <row r="18">
          <cell r="C18">
            <v>3</v>
          </cell>
          <cell r="D18">
            <v>3</v>
          </cell>
        </row>
        <row r="18">
          <cell r="G18">
            <v>0</v>
          </cell>
          <cell r="H18">
            <v>0</v>
          </cell>
          <cell r="I18">
            <v>3</v>
          </cell>
          <cell r="J18">
            <v>3</v>
          </cell>
        </row>
        <row r="19">
          <cell r="B19">
            <v>1024</v>
          </cell>
          <cell r="C19">
            <v>193</v>
          </cell>
          <cell r="D19">
            <v>1217</v>
          </cell>
        </row>
        <row r="19">
          <cell r="G19">
            <v>0</v>
          </cell>
          <cell r="H19">
            <v>1024</v>
          </cell>
          <cell r="I19">
            <v>193</v>
          </cell>
          <cell r="J19">
            <v>1217</v>
          </cell>
        </row>
        <row r="20">
          <cell r="B20">
            <v>2367</v>
          </cell>
          <cell r="C20">
            <v>2392</v>
          </cell>
          <cell r="D20">
            <v>4759</v>
          </cell>
        </row>
        <row r="20">
          <cell r="F20">
            <v>142</v>
          </cell>
          <cell r="G20">
            <v>142</v>
          </cell>
          <cell r="H20">
            <v>2367</v>
          </cell>
          <cell r="I20">
            <v>2534</v>
          </cell>
          <cell r="J20">
            <v>4901</v>
          </cell>
        </row>
        <row r="21">
          <cell r="C21">
            <v>10</v>
          </cell>
          <cell r="D21">
            <v>10</v>
          </cell>
        </row>
        <row r="21">
          <cell r="G21">
            <v>0</v>
          </cell>
          <cell r="H21">
            <v>0</v>
          </cell>
          <cell r="I21">
            <v>10</v>
          </cell>
          <cell r="J21">
            <v>10</v>
          </cell>
        </row>
        <row r="22">
          <cell r="D22">
            <v>0</v>
          </cell>
          <cell r="E22">
            <v>355</v>
          </cell>
          <cell r="F22">
            <v>25</v>
          </cell>
          <cell r="G22">
            <v>380</v>
          </cell>
          <cell r="H22">
            <v>355</v>
          </cell>
          <cell r="I22">
            <v>25</v>
          </cell>
          <cell r="J22">
            <v>380</v>
          </cell>
        </row>
        <row r="23">
          <cell r="D23">
            <v>0</v>
          </cell>
        </row>
        <row r="23">
          <cell r="F23">
            <v>210</v>
          </cell>
          <cell r="G23">
            <v>210</v>
          </cell>
          <cell r="H23">
            <v>0</v>
          </cell>
          <cell r="I23">
            <v>210</v>
          </cell>
          <cell r="J23">
            <v>210</v>
          </cell>
        </row>
        <row r="24">
          <cell r="C24">
            <v>6</v>
          </cell>
          <cell r="D24">
            <v>6</v>
          </cell>
        </row>
        <row r="24">
          <cell r="G24">
            <v>0</v>
          </cell>
          <cell r="H24">
            <v>0</v>
          </cell>
          <cell r="I24">
            <v>6</v>
          </cell>
          <cell r="J24">
            <v>6</v>
          </cell>
        </row>
        <row r="25">
          <cell r="C25">
            <v>268</v>
          </cell>
          <cell r="D25">
            <v>268</v>
          </cell>
        </row>
        <row r="25">
          <cell r="G25">
            <v>0</v>
          </cell>
          <cell r="H25">
            <v>0</v>
          </cell>
          <cell r="I25">
            <v>268</v>
          </cell>
          <cell r="J25">
            <v>268</v>
          </cell>
        </row>
        <row r="26">
          <cell r="D26">
            <v>0</v>
          </cell>
          <cell r="E26">
            <v>137</v>
          </cell>
        </row>
        <row r="26">
          <cell r="G26">
            <v>137</v>
          </cell>
          <cell r="H26">
            <v>137</v>
          </cell>
          <cell r="I26">
            <v>0</v>
          </cell>
          <cell r="J26">
            <v>137</v>
          </cell>
        </row>
        <row r="27">
          <cell r="C27">
            <v>1120</v>
          </cell>
          <cell r="D27">
            <v>1120</v>
          </cell>
        </row>
        <row r="27">
          <cell r="F27">
            <v>373</v>
          </cell>
          <cell r="G27">
            <v>373</v>
          </cell>
          <cell r="H27">
            <v>0</v>
          </cell>
          <cell r="I27">
            <v>1493</v>
          </cell>
          <cell r="J27">
            <v>1493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0</v>
          </cell>
          <cell r="D29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132</v>
          </cell>
          <cell r="D31">
            <v>132</v>
          </cell>
        </row>
        <row r="31">
          <cell r="G31">
            <v>0</v>
          </cell>
          <cell r="H31">
            <v>0</v>
          </cell>
          <cell r="I31">
            <v>132</v>
          </cell>
          <cell r="J31">
            <v>132</v>
          </cell>
        </row>
        <row r="32">
          <cell r="D32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>
            <v>9</v>
          </cell>
          <cell r="D33">
            <v>9</v>
          </cell>
        </row>
        <row r="33">
          <cell r="G33">
            <v>0</v>
          </cell>
          <cell r="H33">
            <v>0</v>
          </cell>
          <cell r="I33">
            <v>9</v>
          </cell>
          <cell r="J33">
            <v>9</v>
          </cell>
        </row>
        <row r="34">
          <cell r="C34">
            <v>130</v>
          </cell>
          <cell r="D34">
            <v>130</v>
          </cell>
        </row>
        <row r="34">
          <cell r="G34">
            <v>0</v>
          </cell>
          <cell r="H34">
            <v>0</v>
          </cell>
          <cell r="I34">
            <v>130</v>
          </cell>
          <cell r="J34">
            <v>130</v>
          </cell>
        </row>
        <row r="35">
          <cell r="C35">
            <v>2101</v>
          </cell>
          <cell r="D35">
            <v>2101</v>
          </cell>
        </row>
        <row r="35">
          <cell r="F35">
            <v>642</v>
          </cell>
          <cell r="G35">
            <v>642</v>
          </cell>
          <cell r="H35">
            <v>0</v>
          </cell>
          <cell r="I35">
            <v>2743</v>
          </cell>
          <cell r="J35">
            <v>2743</v>
          </cell>
        </row>
        <row r="36">
          <cell r="C36">
            <v>143</v>
          </cell>
          <cell r="D36">
            <v>143</v>
          </cell>
        </row>
        <row r="36">
          <cell r="G36">
            <v>0</v>
          </cell>
          <cell r="H36">
            <v>0</v>
          </cell>
          <cell r="I36">
            <v>143</v>
          </cell>
          <cell r="J36">
            <v>143</v>
          </cell>
        </row>
        <row r="37">
          <cell r="C37">
            <v>105</v>
          </cell>
          <cell r="D37">
            <v>105</v>
          </cell>
          <cell r="E37">
            <v>59</v>
          </cell>
          <cell r="F37">
            <v>205</v>
          </cell>
          <cell r="G37">
            <v>264</v>
          </cell>
          <cell r="H37">
            <v>59</v>
          </cell>
          <cell r="I37">
            <v>310</v>
          </cell>
          <cell r="J37">
            <v>369</v>
          </cell>
        </row>
        <row r="38">
          <cell r="C38">
            <v>2402</v>
          </cell>
          <cell r="D38">
            <v>2402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2402</v>
          </cell>
          <cell r="J38">
            <v>2402</v>
          </cell>
        </row>
        <row r="39">
          <cell r="C39">
            <v>3943</v>
          </cell>
          <cell r="D39">
            <v>3943</v>
          </cell>
        </row>
        <row r="39">
          <cell r="G39">
            <v>0</v>
          </cell>
          <cell r="H39">
            <v>0</v>
          </cell>
          <cell r="I39">
            <v>3943</v>
          </cell>
          <cell r="J39">
            <v>3943</v>
          </cell>
        </row>
        <row r="40">
          <cell r="D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2739</v>
          </cell>
          <cell r="D41">
            <v>2739</v>
          </cell>
          <cell r="E41">
            <v>219</v>
          </cell>
          <cell r="F41">
            <v>738</v>
          </cell>
          <cell r="G41">
            <v>957</v>
          </cell>
          <cell r="H41">
            <v>219</v>
          </cell>
          <cell r="I41">
            <v>3477</v>
          </cell>
          <cell r="J41">
            <v>3696</v>
          </cell>
        </row>
        <row r="42">
          <cell r="C42">
            <v>55</v>
          </cell>
          <cell r="D42">
            <v>55</v>
          </cell>
        </row>
        <row r="42">
          <cell r="G42">
            <v>0</v>
          </cell>
          <cell r="H42">
            <v>0</v>
          </cell>
          <cell r="I42">
            <v>55</v>
          </cell>
          <cell r="J42">
            <v>55</v>
          </cell>
        </row>
        <row r="43">
          <cell r="C43">
            <v>84</v>
          </cell>
          <cell r="D43">
            <v>84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84</v>
          </cell>
          <cell r="J43">
            <v>84</v>
          </cell>
        </row>
        <row r="44">
          <cell r="B44">
            <v>2559</v>
          </cell>
          <cell r="C44">
            <v>3566</v>
          </cell>
          <cell r="D44">
            <v>6125</v>
          </cell>
        </row>
        <row r="44">
          <cell r="F44">
            <v>923</v>
          </cell>
          <cell r="G44">
            <v>923</v>
          </cell>
          <cell r="H44">
            <v>2559</v>
          </cell>
          <cell r="I44">
            <v>4489</v>
          </cell>
          <cell r="J44">
            <v>7048</v>
          </cell>
        </row>
        <row r="45">
          <cell r="C45">
            <v>1740</v>
          </cell>
          <cell r="D45">
            <v>1740</v>
          </cell>
        </row>
        <row r="45">
          <cell r="G45">
            <v>0</v>
          </cell>
          <cell r="H45">
            <v>0</v>
          </cell>
          <cell r="I45">
            <v>1740</v>
          </cell>
          <cell r="J45">
            <v>1740</v>
          </cell>
        </row>
        <row r="46">
          <cell r="C46">
            <v>2162</v>
          </cell>
          <cell r="D46">
            <v>2162</v>
          </cell>
        </row>
        <row r="46">
          <cell r="G46">
            <v>0</v>
          </cell>
          <cell r="H46">
            <v>0</v>
          </cell>
          <cell r="I46">
            <v>2162</v>
          </cell>
          <cell r="J46">
            <v>2162</v>
          </cell>
        </row>
        <row r="47">
          <cell r="C47">
            <v>5</v>
          </cell>
          <cell r="D47">
            <v>5</v>
          </cell>
        </row>
        <row r="47">
          <cell r="G47">
            <v>0</v>
          </cell>
          <cell r="H47">
            <v>0</v>
          </cell>
          <cell r="I47">
            <v>5</v>
          </cell>
          <cell r="J47">
            <v>5</v>
          </cell>
        </row>
        <row r="48">
          <cell r="C48">
            <v>49</v>
          </cell>
          <cell r="D48">
            <v>49</v>
          </cell>
        </row>
        <row r="48">
          <cell r="F48">
            <v>8</v>
          </cell>
          <cell r="G48">
            <v>8</v>
          </cell>
          <cell r="H48">
            <v>0</v>
          </cell>
          <cell r="I48">
            <v>57</v>
          </cell>
          <cell r="J48">
            <v>57</v>
          </cell>
        </row>
        <row r="49">
          <cell r="C49">
            <v>144</v>
          </cell>
          <cell r="D49">
            <v>144</v>
          </cell>
        </row>
        <row r="49">
          <cell r="G49">
            <v>0</v>
          </cell>
          <cell r="H49">
            <v>0</v>
          </cell>
          <cell r="I49">
            <v>144</v>
          </cell>
          <cell r="J49">
            <v>144</v>
          </cell>
        </row>
        <row r="50">
          <cell r="C50">
            <v>14</v>
          </cell>
          <cell r="D50">
            <v>14</v>
          </cell>
        </row>
        <row r="50">
          <cell r="G50">
            <v>0</v>
          </cell>
          <cell r="H50">
            <v>0</v>
          </cell>
          <cell r="I50">
            <v>14</v>
          </cell>
          <cell r="J50">
            <v>14</v>
          </cell>
        </row>
        <row r="51">
          <cell r="C51">
            <v>23</v>
          </cell>
          <cell r="D51">
            <v>23</v>
          </cell>
        </row>
        <row r="51">
          <cell r="F51">
            <v>19</v>
          </cell>
          <cell r="G51">
            <v>19</v>
          </cell>
          <cell r="H51">
            <v>0</v>
          </cell>
          <cell r="I51">
            <v>42</v>
          </cell>
          <cell r="J51">
            <v>42</v>
          </cell>
        </row>
        <row r="52">
          <cell r="B52">
            <v>2725</v>
          </cell>
          <cell r="C52">
            <v>1006</v>
          </cell>
          <cell r="D52">
            <v>3731</v>
          </cell>
        </row>
        <row r="52">
          <cell r="F52">
            <v>299</v>
          </cell>
          <cell r="G52">
            <v>299</v>
          </cell>
          <cell r="H52">
            <v>2725</v>
          </cell>
          <cell r="I52">
            <v>1305</v>
          </cell>
          <cell r="J52">
            <v>4030</v>
          </cell>
        </row>
        <row r="53">
          <cell r="C53">
            <v>10793</v>
          </cell>
          <cell r="D53">
            <v>10793</v>
          </cell>
        </row>
        <row r="53">
          <cell r="F53">
            <v>2054</v>
          </cell>
          <cell r="G53">
            <v>2054</v>
          </cell>
          <cell r="H53">
            <v>0</v>
          </cell>
          <cell r="I53">
            <v>12847</v>
          </cell>
          <cell r="J53">
            <v>12847</v>
          </cell>
        </row>
        <row r="54">
          <cell r="C54">
            <v>856</v>
          </cell>
          <cell r="D54">
            <v>856</v>
          </cell>
        </row>
        <row r="54">
          <cell r="G54">
            <v>0</v>
          </cell>
          <cell r="H54">
            <v>0</v>
          </cell>
          <cell r="I54">
            <v>856</v>
          </cell>
          <cell r="J54">
            <v>856</v>
          </cell>
        </row>
      </sheetData>
      <sheetData sheetId="5">
        <row r="8">
          <cell r="C8">
            <v>79</v>
          </cell>
          <cell r="D8">
            <v>79</v>
          </cell>
        </row>
        <row r="8">
          <cell r="G8">
            <v>0</v>
          </cell>
          <cell r="H8">
            <v>0</v>
          </cell>
          <cell r="I8">
            <v>79</v>
          </cell>
          <cell r="J8">
            <v>79</v>
          </cell>
        </row>
        <row r="9">
          <cell r="C9">
            <v>1604</v>
          </cell>
          <cell r="D9">
            <v>1604</v>
          </cell>
        </row>
        <row r="9">
          <cell r="G9">
            <v>0</v>
          </cell>
          <cell r="H9">
            <v>0</v>
          </cell>
          <cell r="I9">
            <v>1604</v>
          </cell>
          <cell r="J9">
            <v>1604</v>
          </cell>
        </row>
        <row r="10">
          <cell r="C10">
            <v>1</v>
          </cell>
          <cell r="D10">
            <v>1</v>
          </cell>
        </row>
        <row r="10">
          <cell r="G10">
            <v>0</v>
          </cell>
          <cell r="H10">
            <v>0</v>
          </cell>
          <cell r="I10">
            <v>1</v>
          </cell>
          <cell r="J10">
            <v>1</v>
          </cell>
        </row>
        <row r="11">
          <cell r="C11">
            <v>2652</v>
          </cell>
          <cell r="D11">
            <v>2652</v>
          </cell>
        </row>
        <row r="11">
          <cell r="G11">
            <v>0</v>
          </cell>
          <cell r="H11">
            <v>0</v>
          </cell>
          <cell r="I11">
            <v>2652</v>
          </cell>
          <cell r="J11">
            <v>2652</v>
          </cell>
        </row>
        <row r="12">
          <cell r="C12">
            <v>32</v>
          </cell>
          <cell r="D12">
            <v>32</v>
          </cell>
        </row>
        <row r="12">
          <cell r="G12">
            <v>0</v>
          </cell>
          <cell r="H12">
            <v>0</v>
          </cell>
          <cell r="I12">
            <v>32</v>
          </cell>
          <cell r="J12">
            <v>32</v>
          </cell>
        </row>
        <row r="13">
          <cell r="C13">
            <v>1810</v>
          </cell>
          <cell r="D13">
            <v>1810</v>
          </cell>
          <cell r="E13">
            <v>1045</v>
          </cell>
          <cell r="F13">
            <v>432</v>
          </cell>
          <cell r="G13">
            <v>1477</v>
          </cell>
          <cell r="H13">
            <v>1045</v>
          </cell>
          <cell r="I13">
            <v>2242</v>
          </cell>
          <cell r="J13">
            <v>3287</v>
          </cell>
        </row>
        <row r="14">
          <cell r="C14">
            <v>3661</v>
          </cell>
          <cell r="D14">
            <v>3661</v>
          </cell>
        </row>
        <row r="14">
          <cell r="F14">
            <v>731</v>
          </cell>
          <cell r="G14">
            <v>731</v>
          </cell>
          <cell r="H14">
            <v>0</v>
          </cell>
          <cell r="I14">
            <v>4392</v>
          </cell>
          <cell r="J14">
            <v>4392</v>
          </cell>
        </row>
        <row r="15">
          <cell r="C15">
            <v>0</v>
          </cell>
          <cell r="D15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>
            <v>3905</v>
          </cell>
          <cell r="C16">
            <v>520</v>
          </cell>
          <cell r="D16">
            <v>4425</v>
          </cell>
          <cell r="E16">
            <v>3827</v>
          </cell>
          <cell r="F16">
            <v>685</v>
          </cell>
          <cell r="G16">
            <v>4512</v>
          </cell>
          <cell r="H16">
            <v>7732</v>
          </cell>
          <cell r="I16">
            <v>1205</v>
          </cell>
          <cell r="J16">
            <v>8937</v>
          </cell>
        </row>
        <row r="17">
          <cell r="B17">
            <v>251</v>
          </cell>
          <cell r="C17">
            <v>4645</v>
          </cell>
          <cell r="D17">
            <v>4896</v>
          </cell>
          <cell r="E17">
            <v>4507</v>
          </cell>
          <cell r="F17">
            <v>256</v>
          </cell>
          <cell r="G17">
            <v>4763</v>
          </cell>
          <cell r="H17">
            <v>4758</v>
          </cell>
          <cell r="I17">
            <v>4901</v>
          </cell>
          <cell r="J17">
            <v>9659</v>
          </cell>
        </row>
        <row r="18">
          <cell r="C18">
            <v>1</v>
          </cell>
          <cell r="D18">
            <v>1</v>
          </cell>
        </row>
        <row r="18">
          <cell r="G18">
            <v>0</v>
          </cell>
          <cell r="H18">
            <v>0</v>
          </cell>
          <cell r="I18">
            <v>1</v>
          </cell>
          <cell r="J18">
            <v>1</v>
          </cell>
        </row>
        <row r="19">
          <cell r="B19">
            <v>1024</v>
          </cell>
          <cell r="C19">
            <v>211</v>
          </cell>
          <cell r="D19">
            <v>1235</v>
          </cell>
        </row>
        <row r="19">
          <cell r="G19">
            <v>0</v>
          </cell>
          <cell r="H19">
            <v>1024</v>
          </cell>
          <cell r="I19">
            <v>211</v>
          </cell>
          <cell r="J19">
            <v>1235</v>
          </cell>
        </row>
        <row r="20">
          <cell r="B20">
            <v>2038</v>
          </cell>
          <cell r="C20">
            <v>2423</v>
          </cell>
          <cell r="D20">
            <v>4461</v>
          </cell>
        </row>
        <row r="20">
          <cell r="F20">
            <v>113</v>
          </cell>
          <cell r="G20">
            <v>113</v>
          </cell>
          <cell r="H20">
            <v>2038</v>
          </cell>
          <cell r="I20">
            <v>2536</v>
          </cell>
          <cell r="J20">
            <v>4574</v>
          </cell>
        </row>
        <row r="21">
          <cell r="C21">
            <v>7</v>
          </cell>
          <cell r="D21">
            <v>7</v>
          </cell>
        </row>
        <row r="21">
          <cell r="G21">
            <v>0</v>
          </cell>
          <cell r="H21">
            <v>0</v>
          </cell>
          <cell r="I21">
            <v>7</v>
          </cell>
          <cell r="J21">
            <v>7</v>
          </cell>
        </row>
        <row r="22">
          <cell r="D22">
            <v>0</v>
          </cell>
          <cell r="E22">
            <v>328</v>
          </cell>
          <cell r="F22">
            <v>15</v>
          </cell>
          <cell r="G22">
            <v>343</v>
          </cell>
          <cell r="H22">
            <v>328</v>
          </cell>
          <cell r="I22">
            <v>15</v>
          </cell>
          <cell r="J22">
            <v>343</v>
          </cell>
        </row>
        <row r="23">
          <cell r="D23">
            <v>0</v>
          </cell>
        </row>
        <row r="23">
          <cell r="F23">
            <v>224</v>
          </cell>
          <cell r="G23">
            <v>224</v>
          </cell>
          <cell r="H23">
            <v>0</v>
          </cell>
          <cell r="I23">
            <v>224</v>
          </cell>
          <cell r="J23">
            <v>224</v>
          </cell>
        </row>
        <row r="24">
          <cell r="C24">
            <v>8</v>
          </cell>
          <cell r="D24">
            <v>8</v>
          </cell>
        </row>
        <row r="24">
          <cell r="G24">
            <v>0</v>
          </cell>
          <cell r="H24">
            <v>0</v>
          </cell>
          <cell r="I24">
            <v>8</v>
          </cell>
          <cell r="J24">
            <v>8</v>
          </cell>
        </row>
        <row r="25">
          <cell r="C25">
            <v>325</v>
          </cell>
          <cell r="D25">
            <v>325</v>
          </cell>
        </row>
        <row r="25">
          <cell r="G25">
            <v>0</v>
          </cell>
          <cell r="H25">
            <v>0</v>
          </cell>
          <cell r="I25">
            <v>325</v>
          </cell>
          <cell r="J25">
            <v>325</v>
          </cell>
        </row>
        <row r="26">
          <cell r="D26">
            <v>0</v>
          </cell>
          <cell r="E26">
            <v>148</v>
          </cell>
        </row>
        <row r="26">
          <cell r="G26">
            <v>148</v>
          </cell>
          <cell r="H26">
            <v>148</v>
          </cell>
          <cell r="I26">
            <v>0</v>
          </cell>
          <cell r="J26">
            <v>148</v>
          </cell>
        </row>
        <row r="27">
          <cell r="C27">
            <v>1185</v>
          </cell>
          <cell r="D27">
            <v>1185</v>
          </cell>
        </row>
        <row r="27">
          <cell r="F27">
            <v>373</v>
          </cell>
          <cell r="G27">
            <v>373</v>
          </cell>
          <cell r="H27">
            <v>0</v>
          </cell>
          <cell r="I27">
            <v>1558</v>
          </cell>
          <cell r="J27">
            <v>1558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1</v>
          </cell>
          <cell r="D29">
            <v>1</v>
          </cell>
        </row>
        <row r="29">
          <cell r="G29">
            <v>0</v>
          </cell>
          <cell r="H29">
            <v>0</v>
          </cell>
          <cell r="I29">
            <v>1</v>
          </cell>
          <cell r="J29">
            <v>1</v>
          </cell>
        </row>
        <row r="30">
          <cell r="C30">
            <v>0</v>
          </cell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148</v>
          </cell>
          <cell r="D31">
            <v>148</v>
          </cell>
        </row>
        <row r="31">
          <cell r="G31">
            <v>0</v>
          </cell>
          <cell r="H31">
            <v>0</v>
          </cell>
          <cell r="I31">
            <v>148</v>
          </cell>
          <cell r="J31">
            <v>148</v>
          </cell>
        </row>
        <row r="32">
          <cell r="D32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>
            <v>7</v>
          </cell>
          <cell r="D33">
            <v>7</v>
          </cell>
        </row>
        <row r="33">
          <cell r="G33">
            <v>0</v>
          </cell>
          <cell r="H33">
            <v>0</v>
          </cell>
          <cell r="I33">
            <v>7</v>
          </cell>
          <cell r="J33">
            <v>7</v>
          </cell>
        </row>
        <row r="34">
          <cell r="C34">
            <v>181</v>
          </cell>
          <cell r="D34">
            <v>181</v>
          </cell>
        </row>
        <row r="34">
          <cell r="G34">
            <v>0</v>
          </cell>
          <cell r="H34">
            <v>0</v>
          </cell>
          <cell r="I34">
            <v>181</v>
          </cell>
          <cell r="J34">
            <v>181</v>
          </cell>
        </row>
        <row r="35">
          <cell r="C35">
            <v>3558</v>
          </cell>
          <cell r="D35">
            <v>3558</v>
          </cell>
        </row>
        <row r="35">
          <cell r="F35">
            <v>683</v>
          </cell>
          <cell r="G35">
            <v>683</v>
          </cell>
          <cell r="H35">
            <v>0</v>
          </cell>
          <cell r="I35">
            <v>4241</v>
          </cell>
          <cell r="J35">
            <v>4241</v>
          </cell>
        </row>
        <row r="36">
          <cell r="C36">
            <v>135</v>
          </cell>
          <cell r="D36">
            <v>135</v>
          </cell>
        </row>
        <row r="36">
          <cell r="G36">
            <v>0</v>
          </cell>
          <cell r="H36">
            <v>0</v>
          </cell>
          <cell r="I36">
            <v>135</v>
          </cell>
          <cell r="J36">
            <v>135</v>
          </cell>
        </row>
        <row r="37">
          <cell r="C37">
            <v>119</v>
          </cell>
          <cell r="D37">
            <v>119</v>
          </cell>
          <cell r="E37">
            <v>70</v>
          </cell>
          <cell r="F37">
            <v>191</v>
          </cell>
          <cell r="G37">
            <v>261</v>
          </cell>
          <cell r="H37">
            <v>70</v>
          </cell>
          <cell r="I37">
            <v>310</v>
          </cell>
          <cell r="J37">
            <v>380</v>
          </cell>
        </row>
        <row r="38">
          <cell r="C38">
            <v>2305</v>
          </cell>
          <cell r="D38">
            <v>2305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2305</v>
          </cell>
          <cell r="J38">
            <v>2305</v>
          </cell>
        </row>
        <row r="39">
          <cell r="C39">
            <v>4460</v>
          </cell>
          <cell r="D39">
            <v>4460</v>
          </cell>
        </row>
        <row r="39">
          <cell r="G39">
            <v>0</v>
          </cell>
          <cell r="H39">
            <v>0</v>
          </cell>
          <cell r="I39">
            <v>4460</v>
          </cell>
          <cell r="J39">
            <v>4460</v>
          </cell>
        </row>
        <row r="40">
          <cell r="D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2086</v>
          </cell>
          <cell r="D41">
            <v>2086</v>
          </cell>
          <cell r="E41">
            <v>337</v>
          </cell>
          <cell r="F41">
            <v>708</v>
          </cell>
          <cell r="G41">
            <v>1045</v>
          </cell>
          <cell r="H41">
            <v>337</v>
          </cell>
          <cell r="I41">
            <v>2794</v>
          </cell>
          <cell r="J41">
            <v>3131</v>
          </cell>
        </row>
        <row r="42">
          <cell r="C42">
            <v>34</v>
          </cell>
          <cell r="D42">
            <v>34</v>
          </cell>
        </row>
        <row r="42">
          <cell r="G42">
            <v>0</v>
          </cell>
          <cell r="H42">
            <v>0</v>
          </cell>
          <cell r="I42">
            <v>34</v>
          </cell>
          <cell r="J42">
            <v>34</v>
          </cell>
        </row>
        <row r="43">
          <cell r="C43">
            <v>70</v>
          </cell>
          <cell r="D43">
            <v>70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70</v>
          </cell>
          <cell r="J43">
            <v>70</v>
          </cell>
        </row>
        <row r="44">
          <cell r="B44">
            <v>5626</v>
          </cell>
          <cell r="C44">
            <v>4002</v>
          </cell>
          <cell r="D44">
            <v>9628</v>
          </cell>
        </row>
        <row r="44">
          <cell r="F44">
            <v>1459</v>
          </cell>
          <cell r="G44">
            <v>1459</v>
          </cell>
          <cell r="H44">
            <v>5626</v>
          </cell>
          <cell r="I44">
            <v>5461</v>
          </cell>
          <cell r="J44">
            <v>11087</v>
          </cell>
        </row>
        <row r="45">
          <cell r="C45">
            <v>1768</v>
          </cell>
          <cell r="D45">
            <v>1768</v>
          </cell>
        </row>
        <row r="45">
          <cell r="G45">
            <v>0</v>
          </cell>
          <cell r="H45">
            <v>0</v>
          </cell>
          <cell r="I45">
            <v>1768</v>
          </cell>
          <cell r="J45">
            <v>1768</v>
          </cell>
        </row>
        <row r="46">
          <cell r="C46">
            <v>2086</v>
          </cell>
          <cell r="D46">
            <v>2086</v>
          </cell>
        </row>
        <row r="46">
          <cell r="G46">
            <v>0</v>
          </cell>
          <cell r="H46">
            <v>0</v>
          </cell>
          <cell r="I46">
            <v>2086</v>
          </cell>
          <cell r="J46">
            <v>2086</v>
          </cell>
        </row>
        <row r="47">
          <cell r="C47">
            <v>7</v>
          </cell>
          <cell r="D47">
            <v>7</v>
          </cell>
        </row>
        <row r="47">
          <cell r="G47">
            <v>0</v>
          </cell>
          <cell r="H47">
            <v>0</v>
          </cell>
          <cell r="I47">
            <v>7</v>
          </cell>
          <cell r="J47">
            <v>7</v>
          </cell>
        </row>
        <row r="48">
          <cell r="C48">
            <v>163</v>
          </cell>
          <cell r="D48">
            <v>163</v>
          </cell>
        </row>
        <row r="48">
          <cell r="F48">
            <v>13</v>
          </cell>
          <cell r="G48">
            <v>13</v>
          </cell>
          <cell r="H48">
            <v>0</v>
          </cell>
          <cell r="I48">
            <v>176</v>
          </cell>
          <cell r="J48">
            <v>176</v>
          </cell>
        </row>
        <row r="49">
          <cell r="C49">
            <v>140</v>
          </cell>
          <cell r="D49">
            <v>140</v>
          </cell>
        </row>
        <row r="49">
          <cell r="G49">
            <v>0</v>
          </cell>
          <cell r="H49">
            <v>0</v>
          </cell>
          <cell r="I49">
            <v>140</v>
          </cell>
          <cell r="J49">
            <v>140</v>
          </cell>
        </row>
        <row r="50">
          <cell r="C50">
            <v>2</v>
          </cell>
          <cell r="D50">
            <v>2</v>
          </cell>
        </row>
        <row r="50">
          <cell r="G50">
            <v>0</v>
          </cell>
          <cell r="H50">
            <v>0</v>
          </cell>
          <cell r="I50">
            <v>2</v>
          </cell>
          <cell r="J50">
            <v>2</v>
          </cell>
        </row>
        <row r="51">
          <cell r="C51">
            <v>19</v>
          </cell>
          <cell r="D51">
            <v>19</v>
          </cell>
        </row>
        <row r="51">
          <cell r="F51">
            <v>21</v>
          </cell>
          <cell r="G51">
            <v>21</v>
          </cell>
          <cell r="H51">
            <v>0</v>
          </cell>
          <cell r="I51">
            <v>40</v>
          </cell>
          <cell r="J51">
            <v>40</v>
          </cell>
        </row>
        <row r="52">
          <cell r="B52">
            <v>4087</v>
          </cell>
          <cell r="C52">
            <v>757</v>
          </cell>
          <cell r="D52">
            <v>4844</v>
          </cell>
        </row>
        <row r="52">
          <cell r="F52">
            <v>177</v>
          </cell>
          <cell r="G52">
            <v>177</v>
          </cell>
          <cell r="H52">
            <v>4087</v>
          </cell>
          <cell r="I52">
            <v>934</v>
          </cell>
          <cell r="J52">
            <v>5021</v>
          </cell>
        </row>
        <row r="53">
          <cell r="C53">
            <v>8922</v>
          </cell>
          <cell r="D53">
            <v>8922</v>
          </cell>
        </row>
        <row r="53">
          <cell r="F53">
            <v>2049</v>
          </cell>
          <cell r="G53">
            <v>2049</v>
          </cell>
          <cell r="H53">
            <v>0</v>
          </cell>
          <cell r="I53">
            <v>10971</v>
          </cell>
          <cell r="J53">
            <v>10971</v>
          </cell>
        </row>
        <row r="54">
          <cell r="C54">
            <v>701</v>
          </cell>
          <cell r="D54">
            <v>701</v>
          </cell>
        </row>
        <row r="54">
          <cell r="G54">
            <v>0</v>
          </cell>
          <cell r="H54">
            <v>0</v>
          </cell>
          <cell r="I54">
            <v>701</v>
          </cell>
          <cell r="J54">
            <v>701</v>
          </cell>
        </row>
      </sheetData>
      <sheetData sheetId="6">
        <row r="8">
          <cell r="C8">
            <v>46</v>
          </cell>
          <cell r="D8">
            <v>46</v>
          </cell>
        </row>
        <row r="8">
          <cell r="G8">
            <v>0</v>
          </cell>
          <cell r="H8">
            <v>0</v>
          </cell>
          <cell r="I8">
            <v>46</v>
          </cell>
          <cell r="J8">
            <v>46</v>
          </cell>
        </row>
        <row r="9">
          <cell r="C9">
            <v>1609</v>
          </cell>
          <cell r="D9">
            <v>1609</v>
          </cell>
        </row>
        <row r="9">
          <cell r="G9">
            <v>0</v>
          </cell>
          <cell r="H9">
            <v>0</v>
          </cell>
          <cell r="I9">
            <v>1609</v>
          </cell>
          <cell r="J9">
            <v>1609</v>
          </cell>
        </row>
        <row r="10">
          <cell r="C10">
            <v>1</v>
          </cell>
          <cell r="D10">
            <v>1</v>
          </cell>
        </row>
        <row r="10">
          <cell r="G10">
            <v>0</v>
          </cell>
          <cell r="H10">
            <v>0</v>
          </cell>
          <cell r="I10">
            <v>1</v>
          </cell>
          <cell r="J10">
            <v>1</v>
          </cell>
        </row>
        <row r="11">
          <cell r="C11">
            <v>3066</v>
          </cell>
          <cell r="D11">
            <v>3066</v>
          </cell>
        </row>
        <row r="11">
          <cell r="G11">
            <v>0</v>
          </cell>
          <cell r="H11">
            <v>0</v>
          </cell>
          <cell r="I11">
            <v>3066</v>
          </cell>
          <cell r="J11">
            <v>3066</v>
          </cell>
        </row>
        <row r="12">
          <cell r="C12">
            <v>29</v>
          </cell>
          <cell r="D12">
            <v>29</v>
          </cell>
        </row>
        <row r="12">
          <cell r="G12">
            <v>0</v>
          </cell>
          <cell r="H12">
            <v>0</v>
          </cell>
          <cell r="I12">
            <v>29</v>
          </cell>
          <cell r="J12">
            <v>29</v>
          </cell>
        </row>
        <row r="13">
          <cell r="C13">
            <v>1388</v>
          </cell>
          <cell r="D13">
            <v>1388</v>
          </cell>
          <cell r="E13">
            <v>239</v>
          </cell>
          <cell r="F13">
            <v>777</v>
          </cell>
          <cell r="G13">
            <v>1016</v>
          </cell>
          <cell r="H13">
            <v>239</v>
          </cell>
          <cell r="I13">
            <v>2165</v>
          </cell>
          <cell r="J13">
            <v>2404</v>
          </cell>
        </row>
        <row r="14">
          <cell r="C14">
            <v>3362</v>
          </cell>
          <cell r="D14">
            <v>3362</v>
          </cell>
        </row>
        <row r="14">
          <cell r="F14">
            <v>563</v>
          </cell>
          <cell r="G14">
            <v>563</v>
          </cell>
          <cell r="H14">
            <v>0</v>
          </cell>
          <cell r="I14">
            <v>3925</v>
          </cell>
          <cell r="J14">
            <v>3925</v>
          </cell>
        </row>
        <row r="15">
          <cell r="C15">
            <v>0</v>
          </cell>
          <cell r="D15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>
            <v>3741</v>
          </cell>
          <cell r="C16">
            <v>435</v>
          </cell>
          <cell r="D16">
            <v>4176</v>
          </cell>
          <cell r="E16">
            <v>3602</v>
          </cell>
          <cell r="F16">
            <v>531</v>
          </cell>
          <cell r="G16">
            <v>4133</v>
          </cell>
          <cell r="H16">
            <v>7343</v>
          </cell>
          <cell r="I16">
            <v>966</v>
          </cell>
          <cell r="J16">
            <v>8309</v>
          </cell>
        </row>
        <row r="17">
          <cell r="B17">
            <v>318</v>
          </cell>
          <cell r="C17">
            <v>3987</v>
          </cell>
          <cell r="D17">
            <v>4305</v>
          </cell>
          <cell r="E17">
            <v>5140</v>
          </cell>
          <cell r="F17">
            <v>554</v>
          </cell>
          <cell r="G17">
            <v>5694</v>
          </cell>
          <cell r="H17">
            <v>5458</v>
          </cell>
          <cell r="I17">
            <v>4541</v>
          </cell>
          <cell r="J17">
            <v>9999</v>
          </cell>
        </row>
        <row r="18">
          <cell r="D18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926</v>
          </cell>
          <cell r="C19">
            <v>422</v>
          </cell>
          <cell r="D19">
            <v>1348</v>
          </cell>
        </row>
        <row r="19">
          <cell r="G19">
            <v>0</v>
          </cell>
          <cell r="H19">
            <v>926</v>
          </cell>
          <cell r="I19">
            <v>422</v>
          </cell>
          <cell r="J19">
            <v>1348</v>
          </cell>
        </row>
        <row r="20">
          <cell r="B20">
            <v>1893</v>
          </cell>
          <cell r="C20">
            <v>1676</v>
          </cell>
          <cell r="D20">
            <v>3569</v>
          </cell>
        </row>
        <row r="20">
          <cell r="F20">
            <v>181</v>
          </cell>
          <cell r="G20">
            <v>181</v>
          </cell>
          <cell r="H20">
            <v>1893</v>
          </cell>
          <cell r="I20">
            <v>1857</v>
          </cell>
          <cell r="J20">
            <v>3750</v>
          </cell>
        </row>
        <row r="21">
          <cell r="C21">
            <v>8</v>
          </cell>
          <cell r="D21">
            <v>8</v>
          </cell>
        </row>
        <row r="21">
          <cell r="G21">
            <v>0</v>
          </cell>
          <cell r="H21">
            <v>0</v>
          </cell>
          <cell r="I21">
            <v>8</v>
          </cell>
          <cell r="J21">
            <v>8</v>
          </cell>
        </row>
        <row r="22">
          <cell r="D22">
            <v>0</v>
          </cell>
          <cell r="E22">
            <v>189</v>
          </cell>
          <cell r="F22">
            <v>13</v>
          </cell>
          <cell r="G22">
            <v>202</v>
          </cell>
          <cell r="H22">
            <v>189</v>
          </cell>
          <cell r="I22">
            <v>13</v>
          </cell>
          <cell r="J22">
            <v>202</v>
          </cell>
        </row>
        <row r="23">
          <cell r="D23">
            <v>0</v>
          </cell>
        </row>
        <row r="23">
          <cell r="F23">
            <v>131</v>
          </cell>
          <cell r="G23">
            <v>131</v>
          </cell>
          <cell r="H23">
            <v>0</v>
          </cell>
          <cell r="I23">
            <v>131</v>
          </cell>
          <cell r="J23">
            <v>131</v>
          </cell>
        </row>
        <row r="24">
          <cell r="C24">
            <v>31</v>
          </cell>
          <cell r="D24">
            <v>31</v>
          </cell>
        </row>
        <row r="24">
          <cell r="G24">
            <v>0</v>
          </cell>
          <cell r="H24">
            <v>0</v>
          </cell>
          <cell r="I24">
            <v>31</v>
          </cell>
          <cell r="J24">
            <v>31</v>
          </cell>
        </row>
        <row r="25">
          <cell r="C25">
            <v>264</v>
          </cell>
          <cell r="D25">
            <v>264</v>
          </cell>
        </row>
        <row r="25">
          <cell r="G25">
            <v>0</v>
          </cell>
          <cell r="H25">
            <v>0</v>
          </cell>
          <cell r="I25">
            <v>264</v>
          </cell>
          <cell r="J25">
            <v>264</v>
          </cell>
        </row>
        <row r="26">
          <cell r="D26">
            <v>0</v>
          </cell>
          <cell r="E26">
            <v>188</v>
          </cell>
        </row>
        <row r="26">
          <cell r="G26">
            <v>188</v>
          </cell>
          <cell r="H26">
            <v>188</v>
          </cell>
          <cell r="I26">
            <v>0</v>
          </cell>
          <cell r="J26">
            <v>188</v>
          </cell>
        </row>
        <row r="27">
          <cell r="C27">
            <v>958</v>
          </cell>
          <cell r="D27">
            <v>958</v>
          </cell>
        </row>
        <row r="27">
          <cell r="F27">
            <v>367</v>
          </cell>
          <cell r="G27">
            <v>367</v>
          </cell>
          <cell r="H27">
            <v>0</v>
          </cell>
          <cell r="I27">
            <v>1325</v>
          </cell>
          <cell r="J27">
            <v>1325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66</v>
          </cell>
          <cell r="D31">
            <v>66</v>
          </cell>
        </row>
        <row r="31">
          <cell r="G31">
            <v>0</v>
          </cell>
          <cell r="H31">
            <v>0</v>
          </cell>
          <cell r="I31">
            <v>66</v>
          </cell>
          <cell r="J31">
            <v>66</v>
          </cell>
        </row>
        <row r="32">
          <cell r="D32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>
            <v>5</v>
          </cell>
          <cell r="D33">
            <v>5</v>
          </cell>
        </row>
        <row r="33">
          <cell r="G33">
            <v>0</v>
          </cell>
          <cell r="H33">
            <v>0</v>
          </cell>
          <cell r="I33">
            <v>5</v>
          </cell>
          <cell r="J33">
            <v>5</v>
          </cell>
        </row>
        <row r="34">
          <cell r="C34">
            <v>157</v>
          </cell>
          <cell r="D34">
            <v>157</v>
          </cell>
        </row>
        <row r="34">
          <cell r="G34">
            <v>0</v>
          </cell>
          <cell r="H34">
            <v>0</v>
          </cell>
          <cell r="I34">
            <v>157</v>
          </cell>
          <cell r="J34">
            <v>157</v>
          </cell>
        </row>
        <row r="35">
          <cell r="C35">
            <v>3283</v>
          </cell>
          <cell r="D35">
            <v>3283</v>
          </cell>
        </row>
        <row r="35">
          <cell r="F35">
            <v>713</v>
          </cell>
          <cell r="G35">
            <v>713</v>
          </cell>
          <cell r="H35">
            <v>0</v>
          </cell>
          <cell r="I35">
            <v>3996</v>
          </cell>
          <cell r="J35">
            <v>3996</v>
          </cell>
        </row>
        <row r="36">
          <cell r="C36">
            <v>177</v>
          </cell>
          <cell r="D36">
            <v>177</v>
          </cell>
        </row>
        <row r="36">
          <cell r="G36">
            <v>0</v>
          </cell>
          <cell r="H36">
            <v>0</v>
          </cell>
          <cell r="I36">
            <v>177</v>
          </cell>
          <cell r="J36">
            <v>177</v>
          </cell>
        </row>
        <row r="37">
          <cell r="C37">
            <v>131</v>
          </cell>
          <cell r="D37">
            <v>131</v>
          </cell>
          <cell r="E37">
            <v>55</v>
          </cell>
          <cell r="F37">
            <v>321</v>
          </cell>
          <cell r="G37">
            <v>376</v>
          </cell>
          <cell r="H37">
            <v>55</v>
          </cell>
          <cell r="I37">
            <v>452</v>
          </cell>
          <cell r="J37">
            <v>507</v>
          </cell>
        </row>
        <row r="38">
          <cell r="C38">
            <v>2307</v>
          </cell>
          <cell r="D38">
            <v>2307</v>
          </cell>
        </row>
        <row r="38">
          <cell r="F38">
            <v>4</v>
          </cell>
          <cell r="G38">
            <v>4</v>
          </cell>
          <cell r="H38">
            <v>0</v>
          </cell>
          <cell r="I38">
            <v>2311</v>
          </cell>
          <cell r="J38">
            <v>2311</v>
          </cell>
        </row>
        <row r="39">
          <cell r="C39">
            <v>3378</v>
          </cell>
          <cell r="D39">
            <v>3378</v>
          </cell>
        </row>
        <row r="39">
          <cell r="G39">
            <v>0</v>
          </cell>
          <cell r="H39">
            <v>0</v>
          </cell>
          <cell r="I39">
            <v>3378</v>
          </cell>
          <cell r="J39">
            <v>3378</v>
          </cell>
        </row>
        <row r="40">
          <cell r="D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1973</v>
          </cell>
          <cell r="D41">
            <v>1973</v>
          </cell>
          <cell r="E41">
            <v>516</v>
          </cell>
          <cell r="F41">
            <v>655</v>
          </cell>
          <cell r="G41">
            <v>1171</v>
          </cell>
          <cell r="H41">
            <v>516</v>
          </cell>
          <cell r="I41">
            <v>2628</v>
          </cell>
          <cell r="J41">
            <v>3144</v>
          </cell>
        </row>
        <row r="42">
          <cell r="C42">
            <v>46</v>
          </cell>
          <cell r="D42">
            <v>46</v>
          </cell>
        </row>
        <row r="42">
          <cell r="G42">
            <v>0</v>
          </cell>
          <cell r="H42">
            <v>0</v>
          </cell>
          <cell r="I42">
            <v>46</v>
          </cell>
          <cell r="J42">
            <v>46</v>
          </cell>
        </row>
        <row r="43">
          <cell r="C43">
            <v>50</v>
          </cell>
          <cell r="D43">
            <v>50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50</v>
          </cell>
          <cell r="J43">
            <v>50</v>
          </cell>
        </row>
        <row r="44">
          <cell r="B44">
            <v>6781</v>
          </cell>
          <cell r="C44">
            <v>2533</v>
          </cell>
          <cell r="D44">
            <v>9314</v>
          </cell>
        </row>
        <row r="44">
          <cell r="F44">
            <v>1182</v>
          </cell>
          <cell r="G44">
            <v>1182</v>
          </cell>
          <cell r="H44">
            <v>6781</v>
          </cell>
          <cell r="I44">
            <v>3715</v>
          </cell>
          <cell r="J44">
            <v>10496</v>
          </cell>
        </row>
        <row r="45">
          <cell r="C45">
            <v>1679</v>
          </cell>
          <cell r="D45">
            <v>1679</v>
          </cell>
        </row>
        <row r="45">
          <cell r="G45">
            <v>0</v>
          </cell>
          <cell r="H45">
            <v>0</v>
          </cell>
          <cell r="I45">
            <v>1679</v>
          </cell>
          <cell r="J45">
            <v>1679</v>
          </cell>
        </row>
        <row r="46">
          <cell r="C46">
            <v>1803</v>
          </cell>
          <cell r="D46">
            <v>1803</v>
          </cell>
        </row>
        <row r="46">
          <cell r="G46">
            <v>0</v>
          </cell>
          <cell r="H46">
            <v>0</v>
          </cell>
          <cell r="I46">
            <v>1803</v>
          </cell>
          <cell r="J46">
            <v>1803</v>
          </cell>
        </row>
        <row r="47">
          <cell r="C47">
            <v>4</v>
          </cell>
          <cell r="D47">
            <v>4</v>
          </cell>
        </row>
        <row r="47">
          <cell r="G47">
            <v>0</v>
          </cell>
          <cell r="H47">
            <v>0</v>
          </cell>
          <cell r="I47">
            <v>4</v>
          </cell>
          <cell r="J47">
            <v>4</v>
          </cell>
        </row>
        <row r="48">
          <cell r="C48">
            <v>94</v>
          </cell>
          <cell r="D48">
            <v>94</v>
          </cell>
        </row>
        <row r="48">
          <cell r="F48">
            <v>17</v>
          </cell>
          <cell r="G48">
            <v>17</v>
          </cell>
          <cell r="H48">
            <v>0</v>
          </cell>
          <cell r="I48">
            <v>111</v>
          </cell>
          <cell r="J48">
            <v>111</v>
          </cell>
        </row>
        <row r="49">
          <cell r="C49">
            <v>130</v>
          </cell>
          <cell r="D49">
            <v>130</v>
          </cell>
        </row>
        <row r="49">
          <cell r="G49">
            <v>0</v>
          </cell>
          <cell r="H49">
            <v>0</v>
          </cell>
          <cell r="I49">
            <v>130</v>
          </cell>
          <cell r="J49">
            <v>130</v>
          </cell>
        </row>
        <row r="50">
          <cell r="C50">
            <v>6</v>
          </cell>
          <cell r="D50">
            <v>6</v>
          </cell>
        </row>
        <row r="50">
          <cell r="G50">
            <v>0</v>
          </cell>
          <cell r="H50">
            <v>0</v>
          </cell>
          <cell r="I50">
            <v>6</v>
          </cell>
          <cell r="J50">
            <v>6</v>
          </cell>
        </row>
        <row r="51">
          <cell r="C51">
            <v>3</v>
          </cell>
          <cell r="D51">
            <v>3</v>
          </cell>
        </row>
        <row r="51">
          <cell r="F51">
            <v>19</v>
          </cell>
          <cell r="G51">
            <v>19</v>
          </cell>
          <cell r="H51">
            <v>0</v>
          </cell>
          <cell r="I51">
            <v>22</v>
          </cell>
          <cell r="J51">
            <v>22</v>
          </cell>
        </row>
        <row r="52">
          <cell r="B52">
            <v>3463</v>
          </cell>
          <cell r="C52">
            <v>916</v>
          </cell>
          <cell r="D52">
            <v>4379</v>
          </cell>
        </row>
        <row r="52">
          <cell r="F52">
            <v>55</v>
          </cell>
          <cell r="G52">
            <v>55</v>
          </cell>
          <cell r="H52">
            <v>3463</v>
          </cell>
          <cell r="I52">
            <v>971</v>
          </cell>
          <cell r="J52">
            <v>4434</v>
          </cell>
        </row>
        <row r="53">
          <cell r="C53">
            <v>10620</v>
          </cell>
          <cell r="D53">
            <v>10620</v>
          </cell>
        </row>
        <row r="53">
          <cell r="F53">
            <v>3606</v>
          </cell>
          <cell r="G53">
            <v>3606</v>
          </cell>
          <cell r="H53">
            <v>0</v>
          </cell>
          <cell r="I53">
            <v>14226</v>
          </cell>
          <cell r="J53">
            <v>14226</v>
          </cell>
        </row>
        <row r="54">
          <cell r="C54">
            <v>453</v>
          </cell>
          <cell r="D54">
            <v>453</v>
          </cell>
        </row>
        <row r="54">
          <cell r="G54">
            <v>0</v>
          </cell>
          <cell r="H54">
            <v>0</v>
          </cell>
          <cell r="I54">
            <v>453</v>
          </cell>
          <cell r="J54">
            <v>453</v>
          </cell>
        </row>
      </sheetData>
      <sheetData sheetId="7">
        <row r="8">
          <cell r="C8">
            <v>60</v>
          </cell>
          <cell r="D8">
            <v>60</v>
          </cell>
        </row>
        <row r="8">
          <cell r="G8">
            <v>0</v>
          </cell>
          <cell r="H8">
            <v>0</v>
          </cell>
          <cell r="I8">
            <v>60</v>
          </cell>
          <cell r="J8">
            <v>60</v>
          </cell>
        </row>
        <row r="9">
          <cell r="C9">
            <v>1603</v>
          </cell>
          <cell r="D9">
            <v>1603</v>
          </cell>
        </row>
        <row r="9">
          <cell r="G9">
            <v>0</v>
          </cell>
          <cell r="H9">
            <v>0</v>
          </cell>
          <cell r="I9">
            <v>1603</v>
          </cell>
          <cell r="J9">
            <v>1603</v>
          </cell>
        </row>
        <row r="10">
          <cell r="C10">
            <v>1</v>
          </cell>
          <cell r="D10">
            <v>1</v>
          </cell>
        </row>
        <row r="10">
          <cell r="G10">
            <v>0</v>
          </cell>
          <cell r="H10">
            <v>0</v>
          </cell>
          <cell r="I10">
            <v>1</v>
          </cell>
          <cell r="J10">
            <v>1</v>
          </cell>
        </row>
        <row r="11">
          <cell r="C11">
            <v>2881</v>
          </cell>
          <cell r="D11">
            <v>2881</v>
          </cell>
        </row>
        <row r="11">
          <cell r="G11">
            <v>0</v>
          </cell>
          <cell r="H11">
            <v>0</v>
          </cell>
          <cell r="I11">
            <v>2881</v>
          </cell>
          <cell r="J11">
            <v>2881</v>
          </cell>
        </row>
        <row r="12">
          <cell r="C12">
            <v>26</v>
          </cell>
          <cell r="D12">
            <v>26</v>
          </cell>
        </row>
        <row r="12">
          <cell r="G12">
            <v>0</v>
          </cell>
          <cell r="H12">
            <v>0</v>
          </cell>
          <cell r="I12">
            <v>26</v>
          </cell>
          <cell r="J12">
            <v>26</v>
          </cell>
        </row>
        <row r="13">
          <cell r="C13">
            <v>1658</v>
          </cell>
          <cell r="D13">
            <v>1658</v>
          </cell>
          <cell r="E13">
            <v>349</v>
          </cell>
          <cell r="F13">
            <v>443</v>
          </cell>
          <cell r="G13">
            <v>792</v>
          </cell>
          <cell r="H13">
            <v>349</v>
          </cell>
          <cell r="I13">
            <v>2101</v>
          </cell>
          <cell r="J13">
            <v>2450</v>
          </cell>
        </row>
        <row r="14">
          <cell r="C14">
            <v>3552</v>
          </cell>
          <cell r="D14">
            <v>3552</v>
          </cell>
        </row>
        <row r="14">
          <cell r="F14">
            <v>703</v>
          </cell>
          <cell r="G14">
            <v>703</v>
          </cell>
          <cell r="H14">
            <v>0</v>
          </cell>
          <cell r="I14">
            <v>4255</v>
          </cell>
          <cell r="J14">
            <v>4255</v>
          </cell>
        </row>
        <row r="15">
          <cell r="C15">
            <v>1</v>
          </cell>
          <cell r="D15">
            <v>1</v>
          </cell>
        </row>
        <row r="15">
          <cell r="G15">
            <v>0</v>
          </cell>
          <cell r="H15">
            <v>0</v>
          </cell>
          <cell r="I15">
            <v>1</v>
          </cell>
          <cell r="J15">
            <v>1</v>
          </cell>
        </row>
        <row r="16">
          <cell r="B16">
            <v>2583</v>
          </cell>
          <cell r="C16">
            <v>478</v>
          </cell>
          <cell r="D16">
            <v>3061</v>
          </cell>
          <cell r="E16">
            <v>3471</v>
          </cell>
          <cell r="F16">
            <v>1022</v>
          </cell>
          <cell r="G16">
            <v>4493</v>
          </cell>
          <cell r="H16">
            <v>6054</v>
          </cell>
          <cell r="I16">
            <v>1500</v>
          </cell>
          <cell r="J16">
            <v>7554</v>
          </cell>
        </row>
        <row r="17">
          <cell r="B17">
            <v>195</v>
          </cell>
          <cell r="C17">
            <v>4081</v>
          </cell>
          <cell r="D17">
            <v>4276</v>
          </cell>
          <cell r="E17">
            <v>5554</v>
          </cell>
          <cell r="F17">
            <v>609</v>
          </cell>
          <cell r="G17">
            <v>6163</v>
          </cell>
          <cell r="H17">
            <v>5749</v>
          </cell>
          <cell r="I17">
            <v>4690</v>
          </cell>
          <cell r="J17">
            <v>10439</v>
          </cell>
        </row>
        <row r="18">
          <cell r="C18">
            <v>1</v>
          </cell>
          <cell r="D18">
            <v>1</v>
          </cell>
        </row>
        <row r="18">
          <cell r="G18">
            <v>0</v>
          </cell>
          <cell r="H18">
            <v>0</v>
          </cell>
          <cell r="I18">
            <v>1</v>
          </cell>
          <cell r="J18">
            <v>1</v>
          </cell>
        </row>
        <row r="19">
          <cell r="B19">
            <v>908</v>
          </cell>
          <cell r="C19">
            <v>569</v>
          </cell>
          <cell r="D19">
            <v>1477</v>
          </cell>
        </row>
        <row r="19">
          <cell r="G19">
            <v>0</v>
          </cell>
          <cell r="H19">
            <v>908</v>
          </cell>
          <cell r="I19">
            <v>569</v>
          </cell>
          <cell r="J19">
            <v>1477</v>
          </cell>
        </row>
        <row r="20">
          <cell r="B20">
            <v>1941</v>
          </cell>
          <cell r="C20">
            <v>2175</v>
          </cell>
          <cell r="D20">
            <v>4116</v>
          </cell>
        </row>
        <row r="20">
          <cell r="F20">
            <v>138</v>
          </cell>
          <cell r="G20">
            <v>138</v>
          </cell>
          <cell r="H20">
            <v>1941</v>
          </cell>
          <cell r="I20">
            <v>2313</v>
          </cell>
          <cell r="J20">
            <v>4254</v>
          </cell>
        </row>
        <row r="21">
          <cell r="C21">
            <v>1</v>
          </cell>
          <cell r="D21">
            <v>1</v>
          </cell>
        </row>
        <row r="21">
          <cell r="G21">
            <v>0</v>
          </cell>
          <cell r="H21">
            <v>0</v>
          </cell>
          <cell r="I21">
            <v>1</v>
          </cell>
          <cell r="J21">
            <v>1</v>
          </cell>
        </row>
        <row r="22">
          <cell r="D22">
            <v>0</v>
          </cell>
          <cell r="E22">
            <v>280</v>
          </cell>
          <cell r="F22">
            <v>17</v>
          </cell>
          <cell r="G22">
            <v>297</v>
          </cell>
          <cell r="H22">
            <v>280</v>
          </cell>
          <cell r="I22">
            <v>17</v>
          </cell>
          <cell r="J22">
            <v>297</v>
          </cell>
        </row>
        <row r="23">
          <cell r="D23">
            <v>0</v>
          </cell>
        </row>
        <row r="23">
          <cell r="F23">
            <v>257</v>
          </cell>
          <cell r="G23">
            <v>257</v>
          </cell>
          <cell r="H23">
            <v>0</v>
          </cell>
          <cell r="I23">
            <v>257</v>
          </cell>
          <cell r="J23">
            <v>257</v>
          </cell>
        </row>
        <row r="24">
          <cell r="C24">
            <v>17</v>
          </cell>
          <cell r="D24">
            <v>17</v>
          </cell>
        </row>
        <row r="24">
          <cell r="G24">
            <v>0</v>
          </cell>
          <cell r="H24">
            <v>0</v>
          </cell>
          <cell r="I24">
            <v>17</v>
          </cell>
          <cell r="J24">
            <v>17</v>
          </cell>
        </row>
        <row r="25">
          <cell r="C25">
            <v>253</v>
          </cell>
          <cell r="D25">
            <v>253</v>
          </cell>
        </row>
        <row r="25">
          <cell r="G25">
            <v>0</v>
          </cell>
          <cell r="H25">
            <v>0</v>
          </cell>
          <cell r="I25">
            <v>253</v>
          </cell>
          <cell r="J25">
            <v>253</v>
          </cell>
        </row>
        <row r="26">
          <cell r="D26">
            <v>0</v>
          </cell>
          <cell r="E26">
            <v>239</v>
          </cell>
        </row>
        <row r="26">
          <cell r="G26">
            <v>239</v>
          </cell>
          <cell r="H26">
            <v>239</v>
          </cell>
          <cell r="I26">
            <v>0</v>
          </cell>
          <cell r="J26">
            <v>239</v>
          </cell>
        </row>
        <row r="27">
          <cell r="C27">
            <v>994</v>
          </cell>
          <cell r="D27">
            <v>994</v>
          </cell>
        </row>
        <row r="27">
          <cell r="F27">
            <v>613</v>
          </cell>
          <cell r="G27">
            <v>613</v>
          </cell>
          <cell r="H27">
            <v>0</v>
          </cell>
          <cell r="I27">
            <v>1607</v>
          </cell>
          <cell r="J27">
            <v>1607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0</v>
          </cell>
          <cell r="D29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79</v>
          </cell>
          <cell r="D31">
            <v>79</v>
          </cell>
        </row>
        <row r="31">
          <cell r="G31">
            <v>0</v>
          </cell>
          <cell r="H31">
            <v>0</v>
          </cell>
          <cell r="I31">
            <v>79</v>
          </cell>
          <cell r="J31">
            <v>79</v>
          </cell>
        </row>
        <row r="32">
          <cell r="C32">
            <v>3</v>
          </cell>
          <cell r="D32">
            <v>3</v>
          </cell>
        </row>
        <row r="32">
          <cell r="G32">
            <v>0</v>
          </cell>
          <cell r="H32">
            <v>0</v>
          </cell>
          <cell r="I32">
            <v>3</v>
          </cell>
          <cell r="J32">
            <v>3</v>
          </cell>
        </row>
        <row r="33">
          <cell r="C33">
            <v>4</v>
          </cell>
          <cell r="D33">
            <v>4</v>
          </cell>
        </row>
        <row r="33">
          <cell r="G33">
            <v>0</v>
          </cell>
          <cell r="H33">
            <v>0</v>
          </cell>
          <cell r="I33">
            <v>4</v>
          </cell>
          <cell r="J33">
            <v>4</v>
          </cell>
        </row>
        <row r="34">
          <cell r="C34">
            <v>144</v>
          </cell>
          <cell r="D34">
            <v>144</v>
          </cell>
        </row>
        <row r="34">
          <cell r="G34">
            <v>0</v>
          </cell>
          <cell r="H34">
            <v>0</v>
          </cell>
          <cell r="I34">
            <v>144</v>
          </cell>
          <cell r="J34">
            <v>144</v>
          </cell>
        </row>
        <row r="35">
          <cell r="C35">
            <v>3206</v>
          </cell>
          <cell r="D35">
            <v>3206</v>
          </cell>
        </row>
        <row r="35">
          <cell r="F35">
            <v>924</v>
          </cell>
          <cell r="G35">
            <v>924</v>
          </cell>
          <cell r="H35">
            <v>0</v>
          </cell>
          <cell r="I35">
            <v>4130</v>
          </cell>
          <cell r="J35">
            <v>4130</v>
          </cell>
        </row>
        <row r="36">
          <cell r="C36">
            <v>120</v>
          </cell>
          <cell r="D36">
            <v>120</v>
          </cell>
        </row>
        <row r="36">
          <cell r="G36">
            <v>0</v>
          </cell>
          <cell r="H36">
            <v>0</v>
          </cell>
          <cell r="I36">
            <v>120</v>
          </cell>
          <cell r="J36">
            <v>120</v>
          </cell>
        </row>
        <row r="37">
          <cell r="C37">
            <v>134</v>
          </cell>
          <cell r="D37">
            <v>134</v>
          </cell>
          <cell r="E37">
            <v>58</v>
          </cell>
          <cell r="F37">
            <v>334</v>
          </cell>
          <cell r="G37">
            <v>392</v>
          </cell>
          <cell r="H37">
            <v>58</v>
          </cell>
          <cell r="I37">
            <v>468</v>
          </cell>
          <cell r="J37">
            <v>526</v>
          </cell>
        </row>
        <row r="38">
          <cell r="C38">
            <v>2209</v>
          </cell>
          <cell r="D38">
            <v>2209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2209</v>
          </cell>
          <cell r="J38">
            <v>2209</v>
          </cell>
        </row>
        <row r="39">
          <cell r="C39">
            <v>4069</v>
          </cell>
          <cell r="D39">
            <v>4069</v>
          </cell>
        </row>
        <row r="39">
          <cell r="G39">
            <v>0</v>
          </cell>
          <cell r="H39">
            <v>0</v>
          </cell>
          <cell r="I39">
            <v>4069</v>
          </cell>
          <cell r="J39">
            <v>4069</v>
          </cell>
        </row>
        <row r="40">
          <cell r="D40">
            <v>0</v>
          </cell>
          <cell r="E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1648</v>
          </cell>
          <cell r="D41">
            <v>1648</v>
          </cell>
          <cell r="E41">
            <v>347</v>
          </cell>
          <cell r="F41">
            <v>889</v>
          </cell>
          <cell r="G41">
            <v>1236</v>
          </cell>
          <cell r="H41">
            <v>347</v>
          </cell>
          <cell r="I41">
            <v>2537</v>
          </cell>
          <cell r="J41">
            <v>2884</v>
          </cell>
        </row>
        <row r="42">
          <cell r="C42">
            <v>73</v>
          </cell>
          <cell r="D42">
            <v>73</v>
          </cell>
        </row>
        <row r="42">
          <cell r="G42">
            <v>0</v>
          </cell>
          <cell r="H42">
            <v>0</v>
          </cell>
          <cell r="I42">
            <v>73</v>
          </cell>
          <cell r="J42">
            <v>73</v>
          </cell>
        </row>
        <row r="43">
          <cell r="C43">
            <v>25</v>
          </cell>
          <cell r="D43">
            <v>25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25</v>
          </cell>
          <cell r="J43">
            <v>25</v>
          </cell>
        </row>
        <row r="44">
          <cell r="B44">
            <v>5648</v>
          </cell>
          <cell r="C44">
            <v>2533</v>
          </cell>
          <cell r="D44">
            <v>8181</v>
          </cell>
        </row>
        <row r="44">
          <cell r="F44">
            <v>1437</v>
          </cell>
          <cell r="G44">
            <v>1437</v>
          </cell>
          <cell r="H44">
            <v>5648</v>
          </cell>
          <cell r="I44">
            <v>3970</v>
          </cell>
          <cell r="J44">
            <v>9618</v>
          </cell>
        </row>
        <row r="45">
          <cell r="C45">
            <v>1586</v>
          </cell>
          <cell r="D45">
            <v>1586</v>
          </cell>
        </row>
        <row r="45">
          <cell r="G45">
            <v>0</v>
          </cell>
          <cell r="H45">
            <v>0</v>
          </cell>
          <cell r="I45">
            <v>1586</v>
          </cell>
          <cell r="J45">
            <v>1586</v>
          </cell>
        </row>
        <row r="46">
          <cell r="C46">
            <v>1709</v>
          </cell>
          <cell r="D46">
            <v>1709</v>
          </cell>
        </row>
        <row r="46">
          <cell r="G46">
            <v>0</v>
          </cell>
          <cell r="H46">
            <v>0</v>
          </cell>
          <cell r="I46">
            <v>1709</v>
          </cell>
          <cell r="J46">
            <v>1709</v>
          </cell>
        </row>
        <row r="47">
          <cell r="C47">
            <v>36</v>
          </cell>
          <cell r="D47">
            <v>36</v>
          </cell>
        </row>
        <row r="47">
          <cell r="G47">
            <v>0</v>
          </cell>
          <cell r="H47">
            <v>0</v>
          </cell>
          <cell r="I47">
            <v>36</v>
          </cell>
          <cell r="J47">
            <v>36</v>
          </cell>
        </row>
        <row r="48">
          <cell r="C48">
            <v>65</v>
          </cell>
          <cell r="D48">
            <v>65</v>
          </cell>
        </row>
        <row r="48">
          <cell r="F48">
            <v>13</v>
          </cell>
          <cell r="G48">
            <v>13</v>
          </cell>
          <cell r="H48">
            <v>0</v>
          </cell>
          <cell r="I48">
            <v>78</v>
          </cell>
          <cell r="J48">
            <v>78</v>
          </cell>
        </row>
        <row r="49">
          <cell r="C49">
            <v>143</v>
          </cell>
          <cell r="D49">
            <v>143</v>
          </cell>
        </row>
        <row r="49">
          <cell r="G49">
            <v>0</v>
          </cell>
          <cell r="H49">
            <v>0</v>
          </cell>
          <cell r="I49">
            <v>143</v>
          </cell>
          <cell r="J49">
            <v>143</v>
          </cell>
        </row>
        <row r="50">
          <cell r="C50">
            <v>13</v>
          </cell>
          <cell r="D50">
            <v>13</v>
          </cell>
        </row>
        <row r="50">
          <cell r="G50">
            <v>0</v>
          </cell>
          <cell r="H50">
            <v>0</v>
          </cell>
          <cell r="I50">
            <v>13</v>
          </cell>
          <cell r="J50">
            <v>13</v>
          </cell>
        </row>
        <row r="51">
          <cell r="C51">
            <v>3</v>
          </cell>
          <cell r="D51">
            <v>3</v>
          </cell>
        </row>
        <row r="51">
          <cell r="F51">
            <v>17</v>
          </cell>
          <cell r="G51">
            <v>17</v>
          </cell>
          <cell r="H51">
            <v>0</v>
          </cell>
          <cell r="I51">
            <v>20</v>
          </cell>
          <cell r="J51">
            <v>20</v>
          </cell>
        </row>
        <row r="52">
          <cell r="B52">
            <v>2403</v>
          </cell>
          <cell r="C52">
            <v>997</v>
          </cell>
          <cell r="D52">
            <v>3400</v>
          </cell>
        </row>
        <row r="52">
          <cell r="F52">
            <v>26</v>
          </cell>
          <cell r="G52">
            <v>26</v>
          </cell>
          <cell r="H52">
            <v>2403</v>
          </cell>
          <cell r="I52">
            <v>1023</v>
          </cell>
          <cell r="J52">
            <v>3426</v>
          </cell>
        </row>
        <row r="53">
          <cell r="C53">
            <v>10473</v>
          </cell>
          <cell r="D53">
            <v>10473</v>
          </cell>
        </row>
        <row r="53">
          <cell r="F53">
            <v>3084</v>
          </cell>
          <cell r="G53">
            <v>3084</v>
          </cell>
          <cell r="H53">
            <v>0</v>
          </cell>
          <cell r="I53">
            <v>13557</v>
          </cell>
          <cell r="J53">
            <v>13557</v>
          </cell>
        </row>
        <row r="54">
          <cell r="C54">
            <v>452</v>
          </cell>
          <cell r="D54">
            <v>452</v>
          </cell>
        </row>
        <row r="54">
          <cell r="G54">
            <v>0</v>
          </cell>
          <cell r="H54">
            <v>0</v>
          </cell>
          <cell r="I54">
            <v>452</v>
          </cell>
          <cell r="J54">
            <v>452</v>
          </cell>
        </row>
      </sheetData>
      <sheetData sheetId="8">
        <row r="8">
          <cell r="C8">
            <v>34</v>
          </cell>
          <cell r="D8">
            <v>34</v>
          </cell>
        </row>
        <row r="8">
          <cell r="G8">
            <v>0</v>
          </cell>
          <cell r="H8">
            <v>0</v>
          </cell>
          <cell r="I8">
            <v>34</v>
          </cell>
          <cell r="J8">
            <v>34</v>
          </cell>
        </row>
        <row r="9">
          <cell r="C9">
            <v>1605</v>
          </cell>
          <cell r="D9">
            <v>1605</v>
          </cell>
        </row>
        <row r="9">
          <cell r="G9">
            <v>0</v>
          </cell>
          <cell r="H9">
            <v>0</v>
          </cell>
          <cell r="I9">
            <v>1605</v>
          </cell>
          <cell r="J9">
            <v>1605</v>
          </cell>
        </row>
        <row r="10">
          <cell r="C10">
            <v>0</v>
          </cell>
          <cell r="D10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1614</v>
          </cell>
          <cell r="D11">
            <v>1614</v>
          </cell>
        </row>
        <row r="11">
          <cell r="G11">
            <v>0</v>
          </cell>
          <cell r="H11">
            <v>0</v>
          </cell>
          <cell r="I11">
            <v>1614</v>
          </cell>
          <cell r="J11">
            <v>1614</v>
          </cell>
        </row>
        <row r="12">
          <cell r="C12">
            <v>26</v>
          </cell>
          <cell r="D12">
            <v>26</v>
          </cell>
        </row>
        <row r="12">
          <cell r="G12">
            <v>0</v>
          </cell>
          <cell r="H12">
            <v>0</v>
          </cell>
          <cell r="I12">
            <v>26</v>
          </cell>
          <cell r="J12">
            <v>26</v>
          </cell>
        </row>
        <row r="13">
          <cell r="C13">
            <v>915</v>
          </cell>
          <cell r="D13">
            <v>915</v>
          </cell>
          <cell r="E13">
            <v>168</v>
          </cell>
          <cell r="F13">
            <v>723</v>
          </cell>
          <cell r="G13">
            <v>891</v>
          </cell>
          <cell r="H13">
            <v>168</v>
          </cell>
          <cell r="I13">
            <v>1638</v>
          </cell>
          <cell r="J13">
            <v>1806</v>
          </cell>
        </row>
        <row r="14">
          <cell r="C14">
            <v>2198</v>
          </cell>
          <cell r="D14">
            <v>2198</v>
          </cell>
        </row>
        <row r="14">
          <cell r="F14">
            <v>546</v>
          </cell>
          <cell r="G14">
            <v>546</v>
          </cell>
          <cell r="H14">
            <v>0</v>
          </cell>
          <cell r="I14">
            <v>2744</v>
          </cell>
          <cell r="J14">
            <v>2744</v>
          </cell>
        </row>
        <row r="15">
          <cell r="C15">
            <v>2</v>
          </cell>
          <cell r="D15">
            <v>2</v>
          </cell>
        </row>
        <row r="15">
          <cell r="G15">
            <v>0</v>
          </cell>
          <cell r="H15">
            <v>0</v>
          </cell>
          <cell r="I15">
            <v>2</v>
          </cell>
          <cell r="J15">
            <v>2</v>
          </cell>
        </row>
        <row r="16">
          <cell r="B16">
            <v>3046</v>
          </cell>
          <cell r="C16">
            <v>353</v>
          </cell>
          <cell r="D16">
            <v>3399</v>
          </cell>
          <cell r="E16">
            <v>3126</v>
          </cell>
          <cell r="F16">
            <v>729</v>
          </cell>
          <cell r="G16">
            <v>3855</v>
          </cell>
          <cell r="H16">
            <v>6172</v>
          </cell>
          <cell r="I16">
            <v>1082</v>
          </cell>
          <cell r="J16">
            <v>7254</v>
          </cell>
        </row>
        <row r="17">
          <cell r="B17">
            <v>213</v>
          </cell>
          <cell r="C17">
            <v>2659</v>
          </cell>
          <cell r="D17">
            <v>2872</v>
          </cell>
          <cell r="E17">
            <v>4959</v>
          </cell>
          <cell r="F17">
            <v>301</v>
          </cell>
          <cell r="G17">
            <v>5260</v>
          </cell>
          <cell r="H17">
            <v>5172</v>
          </cell>
          <cell r="I17">
            <v>2960</v>
          </cell>
          <cell r="J17">
            <v>8132</v>
          </cell>
        </row>
        <row r="18">
          <cell r="D18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975</v>
          </cell>
          <cell r="C19">
            <v>441</v>
          </cell>
          <cell r="D19">
            <v>1416</v>
          </cell>
        </row>
        <row r="19">
          <cell r="G19">
            <v>0</v>
          </cell>
          <cell r="H19">
            <v>975</v>
          </cell>
          <cell r="I19">
            <v>441</v>
          </cell>
          <cell r="J19">
            <v>1416</v>
          </cell>
        </row>
        <row r="20">
          <cell r="B20">
            <v>1492</v>
          </cell>
          <cell r="C20">
            <v>2077</v>
          </cell>
          <cell r="D20">
            <v>3569</v>
          </cell>
        </row>
        <row r="20">
          <cell r="F20">
            <v>84</v>
          </cell>
          <cell r="G20">
            <v>84</v>
          </cell>
          <cell r="H20">
            <v>1492</v>
          </cell>
          <cell r="I20">
            <v>2161</v>
          </cell>
          <cell r="J20">
            <v>3653</v>
          </cell>
        </row>
        <row r="21">
          <cell r="C21">
            <v>1</v>
          </cell>
          <cell r="D21">
            <v>1</v>
          </cell>
        </row>
        <row r="21">
          <cell r="G21">
            <v>0</v>
          </cell>
          <cell r="H21">
            <v>0</v>
          </cell>
          <cell r="I21">
            <v>1</v>
          </cell>
          <cell r="J21">
            <v>1</v>
          </cell>
        </row>
        <row r="22">
          <cell r="D22">
            <v>0</v>
          </cell>
          <cell r="E22">
            <v>308</v>
          </cell>
          <cell r="F22">
            <v>15</v>
          </cell>
          <cell r="G22">
            <v>323</v>
          </cell>
          <cell r="H22">
            <v>308</v>
          </cell>
          <cell r="I22">
            <v>15</v>
          </cell>
          <cell r="J22">
            <v>323</v>
          </cell>
        </row>
        <row r="23">
          <cell r="D23">
            <v>0</v>
          </cell>
        </row>
        <row r="23">
          <cell r="F23">
            <v>252</v>
          </cell>
          <cell r="G23">
            <v>252</v>
          </cell>
          <cell r="H23">
            <v>0</v>
          </cell>
          <cell r="I23">
            <v>252</v>
          </cell>
          <cell r="J23">
            <v>252</v>
          </cell>
        </row>
        <row r="24">
          <cell r="C24">
            <v>32</v>
          </cell>
          <cell r="D24">
            <v>32</v>
          </cell>
        </row>
        <row r="24">
          <cell r="G24">
            <v>0</v>
          </cell>
          <cell r="H24">
            <v>0</v>
          </cell>
          <cell r="I24">
            <v>32</v>
          </cell>
          <cell r="J24">
            <v>32</v>
          </cell>
        </row>
        <row r="25">
          <cell r="C25">
            <v>148</v>
          </cell>
          <cell r="D25">
            <v>148</v>
          </cell>
        </row>
        <row r="25">
          <cell r="G25">
            <v>0</v>
          </cell>
          <cell r="H25">
            <v>0</v>
          </cell>
          <cell r="I25">
            <v>148</v>
          </cell>
          <cell r="J25">
            <v>148</v>
          </cell>
        </row>
        <row r="26">
          <cell r="D26">
            <v>0</v>
          </cell>
          <cell r="E26">
            <v>173</v>
          </cell>
        </row>
        <row r="26">
          <cell r="G26">
            <v>173</v>
          </cell>
          <cell r="H26">
            <v>173</v>
          </cell>
          <cell r="I26">
            <v>0</v>
          </cell>
          <cell r="J26">
            <v>173</v>
          </cell>
        </row>
        <row r="27">
          <cell r="C27">
            <v>1027</v>
          </cell>
          <cell r="D27">
            <v>1027</v>
          </cell>
        </row>
        <row r="27">
          <cell r="F27">
            <v>373</v>
          </cell>
          <cell r="G27">
            <v>373</v>
          </cell>
          <cell r="H27">
            <v>0</v>
          </cell>
          <cell r="I27">
            <v>1400</v>
          </cell>
          <cell r="J27">
            <v>1400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0</v>
          </cell>
          <cell r="D29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100</v>
          </cell>
          <cell r="D31">
            <v>100</v>
          </cell>
        </row>
        <row r="31">
          <cell r="G31">
            <v>0</v>
          </cell>
          <cell r="H31">
            <v>0</v>
          </cell>
          <cell r="I31">
            <v>100</v>
          </cell>
          <cell r="J31">
            <v>100</v>
          </cell>
        </row>
        <row r="32">
          <cell r="C32">
            <v>0</v>
          </cell>
          <cell r="D32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>
            <v>6</v>
          </cell>
          <cell r="D33">
            <v>6</v>
          </cell>
        </row>
        <row r="33">
          <cell r="G33">
            <v>0</v>
          </cell>
          <cell r="H33">
            <v>0</v>
          </cell>
          <cell r="I33">
            <v>6</v>
          </cell>
          <cell r="J33">
            <v>6</v>
          </cell>
        </row>
        <row r="34">
          <cell r="C34">
            <v>263</v>
          </cell>
          <cell r="D34">
            <v>263</v>
          </cell>
        </row>
        <row r="34">
          <cell r="G34">
            <v>0</v>
          </cell>
          <cell r="H34">
            <v>0</v>
          </cell>
          <cell r="I34">
            <v>263</v>
          </cell>
          <cell r="J34">
            <v>263</v>
          </cell>
        </row>
        <row r="35">
          <cell r="C35">
            <v>2585</v>
          </cell>
          <cell r="D35">
            <v>2585</v>
          </cell>
        </row>
        <row r="35">
          <cell r="F35">
            <v>628</v>
          </cell>
          <cell r="G35">
            <v>628</v>
          </cell>
          <cell r="H35">
            <v>0</v>
          </cell>
          <cell r="I35">
            <v>3213</v>
          </cell>
          <cell r="J35">
            <v>3213</v>
          </cell>
        </row>
        <row r="36">
          <cell r="C36">
            <v>124</v>
          </cell>
          <cell r="D36">
            <v>124</v>
          </cell>
        </row>
        <row r="36">
          <cell r="G36">
            <v>0</v>
          </cell>
          <cell r="H36">
            <v>0</v>
          </cell>
          <cell r="I36">
            <v>124</v>
          </cell>
          <cell r="J36">
            <v>124</v>
          </cell>
        </row>
        <row r="37">
          <cell r="C37">
            <v>97</v>
          </cell>
          <cell r="D37">
            <v>97</v>
          </cell>
          <cell r="E37">
            <v>66</v>
          </cell>
          <cell r="F37">
            <v>212</v>
          </cell>
          <cell r="G37">
            <v>278</v>
          </cell>
          <cell r="H37">
            <v>66</v>
          </cell>
          <cell r="I37">
            <v>309</v>
          </cell>
          <cell r="J37">
            <v>375</v>
          </cell>
        </row>
        <row r="38">
          <cell r="C38">
            <v>1851</v>
          </cell>
          <cell r="D38">
            <v>1851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1851</v>
          </cell>
          <cell r="J38">
            <v>1851</v>
          </cell>
        </row>
        <row r="39">
          <cell r="C39">
            <v>2438</v>
          </cell>
          <cell r="D39">
            <v>2438</v>
          </cell>
        </row>
        <row r="39">
          <cell r="G39">
            <v>0</v>
          </cell>
          <cell r="H39">
            <v>0</v>
          </cell>
          <cell r="I39">
            <v>2438</v>
          </cell>
          <cell r="J39">
            <v>2438</v>
          </cell>
        </row>
        <row r="40">
          <cell r="D40">
            <v>0</v>
          </cell>
          <cell r="E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1269</v>
          </cell>
          <cell r="D41">
            <v>1269</v>
          </cell>
          <cell r="E41">
            <v>91</v>
          </cell>
          <cell r="F41">
            <v>424</v>
          </cell>
          <cell r="G41">
            <v>515</v>
          </cell>
          <cell r="H41">
            <v>91</v>
          </cell>
          <cell r="I41">
            <v>1693</v>
          </cell>
          <cell r="J41">
            <v>1784</v>
          </cell>
        </row>
        <row r="42">
          <cell r="C42">
            <v>71</v>
          </cell>
          <cell r="D42">
            <v>71</v>
          </cell>
        </row>
        <row r="42">
          <cell r="G42">
            <v>0</v>
          </cell>
          <cell r="H42">
            <v>0</v>
          </cell>
          <cell r="I42">
            <v>71</v>
          </cell>
          <cell r="J42">
            <v>71</v>
          </cell>
        </row>
        <row r="43">
          <cell r="C43">
            <v>10</v>
          </cell>
          <cell r="D43">
            <v>10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10</v>
          </cell>
          <cell r="J43">
            <v>10</v>
          </cell>
        </row>
        <row r="44">
          <cell r="B44">
            <v>5643</v>
          </cell>
          <cell r="C44">
            <v>1795</v>
          </cell>
          <cell r="D44">
            <v>7438</v>
          </cell>
        </row>
        <row r="44">
          <cell r="F44">
            <v>972</v>
          </cell>
          <cell r="G44">
            <v>972</v>
          </cell>
          <cell r="H44">
            <v>5643</v>
          </cell>
          <cell r="I44">
            <v>2767</v>
          </cell>
          <cell r="J44">
            <v>8410</v>
          </cell>
        </row>
        <row r="45">
          <cell r="C45">
            <v>1039</v>
          </cell>
          <cell r="D45">
            <v>1039</v>
          </cell>
        </row>
        <row r="45">
          <cell r="G45">
            <v>0</v>
          </cell>
          <cell r="H45">
            <v>0</v>
          </cell>
          <cell r="I45">
            <v>1039</v>
          </cell>
          <cell r="J45">
            <v>1039</v>
          </cell>
        </row>
        <row r="46">
          <cell r="C46">
            <v>1202</v>
          </cell>
          <cell r="D46">
            <v>1202</v>
          </cell>
        </row>
        <row r="46">
          <cell r="G46">
            <v>0</v>
          </cell>
          <cell r="H46">
            <v>0</v>
          </cell>
          <cell r="I46">
            <v>1202</v>
          </cell>
          <cell r="J46">
            <v>1202</v>
          </cell>
        </row>
        <row r="47">
          <cell r="C47">
            <v>5</v>
          </cell>
          <cell r="D47">
            <v>5</v>
          </cell>
        </row>
        <row r="47">
          <cell r="G47">
            <v>0</v>
          </cell>
          <cell r="H47">
            <v>0</v>
          </cell>
          <cell r="I47">
            <v>5</v>
          </cell>
          <cell r="J47">
            <v>5</v>
          </cell>
        </row>
        <row r="48">
          <cell r="C48">
            <v>25</v>
          </cell>
          <cell r="D48">
            <v>25</v>
          </cell>
        </row>
        <row r="48">
          <cell r="F48">
            <v>10</v>
          </cell>
          <cell r="G48">
            <v>10</v>
          </cell>
          <cell r="H48">
            <v>0</v>
          </cell>
          <cell r="I48">
            <v>35</v>
          </cell>
          <cell r="J48">
            <v>35</v>
          </cell>
        </row>
        <row r="49">
          <cell r="C49">
            <v>130</v>
          </cell>
          <cell r="D49">
            <v>130</v>
          </cell>
        </row>
        <row r="49">
          <cell r="G49">
            <v>0</v>
          </cell>
          <cell r="H49">
            <v>0</v>
          </cell>
          <cell r="I49">
            <v>130</v>
          </cell>
          <cell r="J49">
            <v>130</v>
          </cell>
        </row>
        <row r="50">
          <cell r="C50">
            <v>13</v>
          </cell>
          <cell r="D50">
            <v>13</v>
          </cell>
        </row>
        <row r="50">
          <cell r="G50">
            <v>0</v>
          </cell>
          <cell r="H50">
            <v>0</v>
          </cell>
          <cell r="I50">
            <v>13</v>
          </cell>
          <cell r="J50">
            <v>13</v>
          </cell>
        </row>
        <row r="51">
          <cell r="C51">
            <v>17</v>
          </cell>
          <cell r="D51">
            <v>17</v>
          </cell>
        </row>
        <row r="51">
          <cell r="F51">
            <v>19</v>
          </cell>
          <cell r="G51">
            <v>19</v>
          </cell>
          <cell r="H51">
            <v>0</v>
          </cell>
          <cell r="I51">
            <v>36</v>
          </cell>
          <cell r="J51">
            <v>36</v>
          </cell>
        </row>
        <row r="52">
          <cell r="B52">
            <v>1574</v>
          </cell>
          <cell r="C52">
            <v>510</v>
          </cell>
          <cell r="D52">
            <v>2084</v>
          </cell>
        </row>
        <row r="52">
          <cell r="F52">
            <v>9</v>
          </cell>
          <cell r="G52">
            <v>9</v>
          </cell>
          <cell r="H52">
            <v>1574</v>
          </cell>
          <cell r="I52">
            <v>519</v>
          </cell>
          <cell r="J52">
            <v>2093</v>
          </cell>
        </row>
        <row r="53">
          <cell r="C53">
            <v>7023</v>
          </cell>
          <cell r="D53">
            <v>7023</v>
          </cell>
        </row>
        <row r="53">
          <cell r="F53">
            <v>2749</v>
          </cell>
          <cell r="G53">
            <v>2749</v>
          </cell>
          <cell r="H53">
            <v>0</v>
          </cell>
          <cell r="I53">
            <v>9772</v>
          </cell>
          <cell r="J53">
            <v>9772</v>
          </cell>
        </row>
        <row r="54">
          <cell r="C54">
            <v>440</v>
          </cell>
          <cell r="D54">
            <v>440</v>
          </cell>
        </row>
        <row r="54">
          <cell r="G54">
            <v>0</v>
          </cell>
          <cell r="H54">
            <v>0</v>
          </cell>
          <cell r="I54">
            <v>440</v>
          </cell>
          <cell r="J54">
            <v>440</v>
          </cell>
        </row>
      </sheetData>
      <sheetData sheetId="9">
        <row r="8">
          <cell r="C8">
            <v>36</v>
          </cell>
          <cell r="D8">
            <v>36</v>
          </cell>
        </row>
        <row r="8">
          <cell r="G8">
            <v>0</v>
          </cell>
          <cell r="H8">
            <v>0</v>
          </cell>
          <cell r="I8">
            <v>36</v>
          </cell>
          <cell r="J8">
            <v>36</v>
          </cell>
        </row>
        <row r="9">
          <cell r="C9">
            <v>1076</v>
          </cell>
          <cell r="D9">
            <v>1076</v>
          </cell>
        </row>
        <row r="9">
          <cell r="G9">
            <v>0</v>
          </cell>
          <cell r="H9">
            <v>0</v>
          </cell>
          <cell r="I9">
            <v>1076</v>
          </cell>
          <cell r="J9">
            <v>1076</v>
          </cell>
        </row>
        <row r="10">
          <cell r="C10">
            <v>0</v>
          </cell>
          <cell r="D10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2642</v>
          </cell>
          <cell r="D11">
            <v>2642</v>
          </cell>
        </row>
        <row r="11">
          <cell r="G11">
            <v>0</v>
          </cell>
          <cell r="H11">
            <v>0</v>
          </cell>
          <cell r="I11">
            <v>2642</v>
          </cell>
          <cell r="J11">
            <v>2642</v>
          </cell>
        </row>
        <row r="12">
          <cell r="C12">
            <v>35</v>
          </cell>
          <cell r="D12">
            <v>35</v>
          </cell>
        </row>
        <row r="12">
          <cell r="G12">
            <v>0</v>
          </cell>
          <cell r="H12">
            <v>0</v>
          </cell>
          <cell r="I12">
            <v>35</v>
          </cell>
          <cell r="J12">
            <v>35</v>
          </cell>
        </row>
        <row r="13">
          <cell r="C13">
            <v>472</v>
          </cell>
          <cell r="D13">
            <v>472</v>
          </cell>
          <cell r="E13">
            <v>120</v>
          </cell>
          <cell r="F13">
            <v>128</v>
          </cell>
          <cell r="G13">
            <v>248</v>
          </cell>
          <cell r="H13">
            <v>120</v>
          </cell>
          <cell r="I13">
            <v>600</v>
          </cell>
          <cell r="J13">
            <v>720</v>
          </cell>
        </row>
        <row r="14">
          <cell r="C14">
            <v>2339</v>
          </cell>
          <cell r="D14">
            <v>2339</v>
          </cell>
        </row>
        <row r="14">
          <cell r="F14">
            <v>483</v>
          </cell>
          <cell r="G14">
            <v>483</v>
          </cell>
          <cell r="H14">
            <v>0</v>
          </cell>
          <cell r="I14">
            <v>2822</v>
          </cell>
          <cell r="J14">
            <v>2822</v>
          </cell>
        </row>
        <row r="15">
          <cell r="C15">
            <v>1</v>
          </cell>
          <cell r="D15">
            <v>1</v>
          </cell>
        </row>
        <row r="15">
          <cell r="G15">
            <v>0</v>
          </cell>
          <cell r="H15">
            <v>0</v>
          </cell>
          <cell r="I15">
            <v>1</v>
          </cell>
          <cell r="J15">
            <v>1</v>
          </cell>
        </row>
        <row r="16">
          <cell r="B16">
            <v>2478</v>
          </cell>
          <cell r="C16">
            <v>291</v>
          </cell>
          <cell r="D16">
            <v>2769</v>
          </cell>
          <cell r="E16">
            <v>3039</v>
          </cell>
          <cell r="F16">
            <v>751</v>
          </cell>
          <cell r="G16">
            <v>3790</v>
          </cell>
          <cell r="H16">
            <v>5517</v>
          </cell>
          <cell r="I16">
            <v>1042</v>
          </cell>
          <cell r="J16">
            <v>6559</v>
          </cell>
        </row>
        <row r="17">
          <cell r="B17">
            <v>435</v>
          </cell>
          <cell r="C17">
            <v>2500</v>
          </cell>
          <cell r="D17">
            <v>2935</v>
          </cell>
          <cell r="E17">
            <v>4909</v>
          </cell>
          <cell r="F17">
            <v>258</v>
          </cell>
          <cell r="G17">
            <v>5167</v>
          </cell>
          <cell r="H17">
            <v>5344</v>
          </cell>
          <cell r="I17">
            <v>2758</v>
          </cell>
          <cell r="J17">
            <v>8102</v>
          </cell>
        </row>
        <row r="18">
          <cell r="D18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681</v>
          </cell>
          <cell r="C19">
            <v>785</v>
          </cell>
          <cell r="D19">
            <v>1466</v>
          </cell>
        </row>
        <row r="19">
          <cell r="G19">
            <v>0</v>
          </cell>
          <cell r="H19">
            <v>681</v>
          </cell>
          <cell r="I19">
            <v>785</v>
          </cell>
          <cell r="J19">
            <v>1466</v>
          </cell>
        </row>
        <row r="20">
          <cell r="B20">
            <v>1345</v>
          </cell>
          <cell r="C20">
            <v>2039</v>
          </cell>
          <cell r="D20">
            <v>3384</v>
          </cell>
        </row>
        <row r="20">
          <cell r="F20">
            <v>128</v>
          </cell>
          <cell r="G20">
            <v>128</v>
          </cell>
          <cell r="H20">
            <v>1345</v>
          </cell>
          <cell r="I20">
            <v>2167</v>
          </cell>
          <cell r="J20">
            <v>3512</v>
          </cell>
        </row>
        <row r="21">
          <cell r="C21">
            <v>6</v>
          </cell>
          <cell r="D21">
            <v>6</v>
          </cell>
        </row>
        <row r="21">
          <cell r="G21">
            <v>0</v>
          </cell>
          <cell r="H21">
            <v>0</v>
          </cell>
          <cell r="I21">
            <v>6</v>
          </cell>
          <cell r="J21">
            <v>6</v>
          </cell>
        </row>
        <row r="22">
          <cell r="D22">
            <v>0</v>
          </cell>
          <cell r="E22">
            <v>195</v>
          </cell>
          <cell r="F22">
            <v>18</v>
          </cell>
          <cell r="G22">
            <v>213</v>
          </cell>
          <cell r="H22">
            <v>195</v>
          </cell>
          <cell r="I22">
            <v>18</v>
          </cell>
          <cell r="J22">
            <v>213</v>
          </cell>
        </row>
        <row r="23">
          <cell r="D23">
            <v>0</v>
          </cell>
        </row>
        <row r="23">
          <cell r="F23">
            <v>190</v>
          </cell>
          <cell r="G23">
            <v>190</v>
          </cell>
          <cell r="H23">
            <v>0</v>
          </cell>
          <cell r="I23">
            <v>190</v>
          </cell>
          <cell r="J23">
            <v>190</v>
          </cell>
        </row>
        <row r="24">
          <cell r="C24">
            <v>51</v>
          </cell>
          <cell r="D24">
            <v>51</v>
          </cell>
        </row>
        <row r="24">
          <cell r="G24">
            <v>0</v>
          </cell>
          <cell r="H24">
            <v>0</v>
          </cell>
          <cell r="I24">
            <v>51</v>
          </cell>
          <cell r="J24">
            <v>51</v>
          </cell>
        </row>
        <row r="25">
          <cell r="C25">
            <v>118</v>
          </cell>
          <cell r="D25">
            <v>118</v>
          </cell>
        </row>
        <row r="25">
          <cell r="G25">
            <v>0</v>
          </cell>
          <cell r="H25">
            <v>0</v>
          </cell>
          <cell r="I25">
            <v>118</v>
          </cell>
          <cell r="J25">
            <v>118</v>
          </cell>
        </row>
        <row r="26">
          <cell r="D26">
            <v>0</v>
          </cell>
          <cell r="E26">
            <v>146</v>
          </cell>
        </row>
        <row r="26">
          <cell r="G26">
            <v>146</v>
          </cell>
          <cell r="H26">
            <v>146</v>
          </cell>
          <cell r="I26">
            <v>0</v>
          </cell>
          <cell r="J26">
            <v>146</v>
          </cell>
        </row>
        <row r="27">
          <cell r="C27">
            <v>967</v>
          </cell>
          <cell r="D27">
            <v>967</v>
          </cell>
        </row>
        <row r="27">
          <cell r="F27">
            <v>357</v>
          </cell>
          <cell r="G27">
            <v>357</v>
          </cell>
          <cell r="H27">
            <v>0</v>
          </cell>
          <cell r="I27">
            <v>1324</v>
          </cell>
          <cell r="J27">
            <v>1324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140</v>
          </cell>
          <cell r="D31">
            <v>140</v>
          </cell>
        </row>
        <row r="31">
          <cell r="G31">
            <v>0</v>
          </cell>
          <cell r="H31">
            <v>0</v>
          </cell>
          <cell r="I31">
            <v>140</v>
          </cell>
          <cell r="J31">
            <v>140</v>
          </cell>
        </row>
        <row r="32">
          <cell r="D32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>
            <v>3</v>
          </cell>
          <cell r="D33">
            <v>3</v>
          </cell>
        </row>
        <row r="33">
          <cell r="G33">
            <v>0</v>
          </cell>
          <cell r="H33">
            <v>0</v>
          </cell>
          <cell r="I33">
            <v>3</v>
          </cell>
          <cell r="J33">
            <v>3</v>
          </cell>
        </row>
        <row r="34">
          <cell r="C34">
            <v>190</v>
          </cell>
          <cell r="D34">
            <v>190</v>
          </cell>
        </row>
        <row r="34">
          <cell r="G34">
            <v>0</v>
          </cell>
          <cell r="H34">
            <v>0</v>
          </cell>
          <cell r="I34">
            <v>190</v>
          </cell>
          <cell r="J34">
            <v>190</v>
          </cell>
        </row>
        <row r="35">
          <cell r="C35">
            <v>2230</v>
          </cell>
          <cell r="D35">
            <v>2230</v>
          </cell>
        </row>
        <row r="35">
          <cell r="F35">
            <v>629</v>
          </cell>
          <cell r="G35">
            <v>629</v>
          </cell>
          <cell r="H35">
            <v>0</v>
          </cell>
          <cell r="I35">
            <v>2859</v>
          </cell>
          <cell r="J35">
            <v>2859</v>
          </cell>
        </row>
        <row r="36">
          <cell r="C36">
            <v>136</v>
          </cell>
          <cell r="D36">
            <v>136</v>
          </cell>
        </row>
        <row r="36">
          <cell r="G36">
            <v>0</v>
          </cell>
          <cell r="H36">
            <v>0</v>
          </cell>
          <cell r="I36">
            <v>136</v>
          </cell>
          <cell r="J36">
            <v>136</v>
          </cell>
        </row>
        <row r="37">
          <cell r="C37">
            <v>75</v>
          </cell>
          <cell r="D37">
            <v>75</v>
          </cell>
          <cell r="E37">
            <v>54</v>
          </cell>
          <cell r="F37">
            <v>240</v>
          </cell>
          <cell r="G37">
            <v>294</v>
          </cell>
          <cell r="H37">
            <v>54</v>
          </cell>
          <cell r="I37">
            <v>315</v>
          </cell>
          <cell r="J37">
            <v>369</v>
          </cell>
        </row>
        <row r="38">
          <cell r="C38">
            <v>1853</v>
          </cell>
          <cell r="D38">
            <v>1853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1853</v>
          </cell>
          <cell r="J38">
            <v>1853</v>
          </cell>
        </row>
        <row r="39">
          <cell r="C39">
            <v>2756</v>
          </cell>
          <cell r="D39">
            <v>2756</v>
          </cell>
        </row>
        <row r="39">
          <cell r="G39">
            <v>0</v>
          </cell>
          <cell r="H39">
            <v>0</v>
          </cell>
          <cell r="I39">
            <v>2756</v>
          </cell>
          <cell r="J39">
            <v>2756</v>
          </cell>
        </row>
        <row r="40">
          <cell r="D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1048</v>
          </cell>
          <cell r="D41">
            <v>1048</v>
          </cell>
          <cell r="E41">
            <v>206</v>
          </cell>
          <cell r="F41">
            <v>327</v>
          </cell>
          <cell r="G41">
            <v>533</v>
          </cell>
          <cell r="H41">
            <v>206</v>
          </cell>
          <cell r="I41">
            <v>1375</v>
          </cell>
          <cell r="J41">
            <v>1581</v>
          </cell>
        </row>
        <row r="42">
          <cell r="C42">
            <v>65</v>
          </cell>
          <cell r="D42">
            <v>65</v>
          </cell>
        </row>
        <row r="42">
          <cell r="G42">
            <v>0</v>
          </cell>
          <cell r="H42">
            <v>0</v>
          </cell>
          <cell r="I42">
            <v>65</v>
          </cell>
          <cell r="J42">
            <v>65</v>
          </cell>
        </row>
        <row r="43">
          <cell r="C43">
            <v>10</v>
          </cell>
          <cell r="D43">
            <v>10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10</v>
          </cell>
          <cell r="J43">
            <v>10</v>
          </cell>
        </row>
        <row r="44">
          <cell r="B44">
            <v>4503</v>
          </cell>
          <cell r="C44">
            <v>3217</v>
          </cell>
          <cell r="D44">
            <v>7720</v>
          </cell>
        </row>
        <row r="44">
          <cell r="F44">
            <v>1121</v>
          </cell>
          <cell r="G44">
            <v>1121</v>
          </cell>
          <cell r="H44">
            <v>4503</v>
          </cell>
          <cell r="I44">
            <v>4338</v>
          </cell>
          <cell r="J44">
            <v>8841</v>
          </cell>
        </row>
        <row r="45">
          <cell r="C45">
            <v>967</v>
          </cell>
          <cell r="D45">
            <v>967</v>
          </cell>
        </row>
        <row r="45">
          <cell r="G45">
            <v>0</v>
          </cell>
          <cell r="H45">
            <v>0</v>
          </cell>
          <cell r="I45">
            <v>967</v>
          </cell>
          <cell r="J45">
            <v>967</v>
          </cell>
        </row>
        <row r="46">
          <cell r="C46">
            <v>1334</v>
          </cell>
          <cell r="D46">
            <v>1334</v>
          </cell>
        </row>
        <row r="46">
          <cell r="G46">
            <v>0</v>
          </cell>
          <cell r="H46">
            <v>0</v>
          </cell>
          <cell r="I46">
            <v>1334</v>
          </cell>
          <cell r="J46">
            <v>1334</v>
          </cell>
        </row>
        <row r="47">
          <cell r="C47">
            <v>0</v>
          </cell>
          <cell r="D47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C48">
            <v>16</v>
          </cell>
          <cell r="D48">
            <v>16</v>
          </cell>
        </row>
        <row r="48">
          <cell r="F48">
            <v>6</v>
          </cell>
          <cell r="G48">
            <v>6</v>
          </cell>
          <cell r="H48">
            <v>0</v>
          </cell>
          <cell r="I48">
            <v>22</v>
          </cell>
          <cell r="J48">
            <v>22</v>
          </cell>
        </row>
        <row r="49">
          <cell r="C49">
            <v>141</v>
          </cell>
          <cell r="D49">
            <v>141</v>
          </cell>
        </row>
        <row r="49">
          <cell r="G49">
            <v>0</v>
          </cell>
          <cell r="H49">
            <v>0</v>
          </cell>
          <cell r="I49">
            <v>141</v>
          </cell>
          <cell r="J49">
            <v>141</v>
          </cell>
        </row>
        <row r="50">
          <cell r="C50">
            <v>12</v>
          </cell>
          <cell r="D50">
            <v>12</v>
          </cell>
        </row>
        <row r="50">
          <cell r="G50">
            <v>0</v>
          </cell>
          <cell r="H50">
            <v>0</v>
          </cell>
          <cell r="I50">
            <v>12</v>
          </cell>
          <cell r="J50">
            <v>12</v>
          </cell>
        </row>
        <row r="51">
          <cell r="C51">
            <v>7</v>
          </cell>
          <cell r="D51">
            <v>7</v>
          </cell>
        </row>
        <row r="51">
          <cell r="F51">
            <v>11</v>
          </cell>
          <cell r="G51">
            <v>11</v>
          </cell>
          <cell r="H51">
            <v>0</v>
          </cell>
          <cell r="I51">
            <v>18</v>
          </cell>
          <cell r="J51">
            <v>18</v>
          </cell>
        </row>
        <row r="52">
          <cell r="B52">
            <v>2404</v>
          </cell>
          <cell r="C52">
            <v>900</v>
          </cell>
          <cell r="D52">
            <v>3304</v>
          </cell>
        </row>
        <row r="52">
          <cell r="F52">
            <v>727</v>
          </cell>
          <cell r="G52">
            <v>727</v>
          </cell>
          <cell r="H52">
            <v>2404</v>
          </cell>
          <cell r="I52">
            <v>1627</v>
          </cell>
          <cell r="J52">
            <v>4031</v>
          </cell>
        </row>
        <row r="53">
          <cell r="C53">
            <v>7254</v>
          </cell>
          <cell r="D53">
            <v>7254</v>
          </cell>
        </row>
        <row r="53">
          <cell r="F53">
            <v>2258</v>
          </cell>
          <cell r="G53">
            <v>2258</v>
          </cell>
          <cell r="H53">
            <v>0</v>
          </cell>
          <cell r="I53">
            <v>9512</v>
          </cell>
          <cell r="J53">
            <v>9512</v>
          </cell>
        </row>
        <row r="54">
          <cell r="C54">
            <v>396</v>
          </cell>
          <cell r="D54">
            <v>396</v>
          </cell>
        </row>
        <row r="54">
          <cell r="G54">
            <v>0</v>
          </cell>
          <cell r="H54">
            <v>0</v>
          </cell>
          <cell r="I54">
            <v>396</v>
          </cell>
          <cell r="J54">
            <v>396</v>
          </cell>
        </row>
      </sheetData>
      <sheetData sheetId="10">
        <row r="8">
          <cell r="C8">
            <v>78</v>
          </cell>
          <cell r="D8">
            <v>78</v>
          </cell>
        </row>
        <row r="8">
          <cell r="G8">
            <v>0</v>
          </cell>
          <cell r="H8">
            <v>0</v>
          </cell>
          <cell r="I8">
            <v>78</v>
          </cell>
          <cell r="J8">
            <v>78</v>
          </cell>
        </row>
        <row r="9">
          <cell r="C9">
            <v>1810</v>
          </cell>
          <cell r="D9">
            <v>1810</v>
          </cell>
        </row>
        <row r="9">
          <cell r="G9">
            <v>0</v>
          </cell>
          <cell r="H9">
            <v>0</v>
          </cell>
          <cell r="I9">
            <v>1810</v>
          </cell>
          <cell r="J9">
            <v>1810</v>
          </cell>
        </row>
        <row r="10">
          <cell r="C10">
            <v>3</v>
          </cell>
          <cell r="D10">
            <v>3</v>
          </cell>
        </row>
        <row r="10">
          <cell r="G10">
            <v>0</v>
          </cell>
          <cell r="H10">
            <v>0</v>
          </cell>
          <cell r="I10">
            <v>3</v>
          </cell>
          <cell r="J10">
            <v>3</v>
          </cell>
        </row>
        <row r="11">
          <cell r="C11">
            <v>3249</v>
          </cell>
          <cell r="D11">
            <v>3249</v>
          </cell>
        </row>
        <row r="11">
          <cell r="G11">
            <v>0</v>
          </cell>
          <cell r="H11">
            <v>0</v>
          </cell>
          <cell r="I11">
            <v>3249</v>
          </cell>
          <cell r="J11">
            <v>3249</v>
          </cell>
        </row>
        <row r="12">
          <cell r="C12">
            <v>31</v>
          </cell>
          <cell r="D12">
            <v>31</v>
          </cell>
        </row>
        <row r="12">
          <cell r="G12">
            <v>0</v>
          </cell>
          <cell r="H12">
            <v>0</v>
          </cell>
          <cell r="I12">
            <v>31</v>
          </cell>
          <cell r="J12">
            <v>31</v>
          </cell>
        </row>
        <row r="13">
          <cell r="C13">
            <v>1441</v>
          </cell>
          <cell r="D13">
            <v>1441</v>
          </cell>
          <cell r="E13">
            <v>158</v>
          </cell>
          <cell r="F13">
            <v>251</v>
          </cell>
          <cell r="G13">
            <v>409</v>
          </cell>
          <cell r="H13">
            <v>158</v>
          </cell>
          <cell r="I13">
            <v>1692</v>
          </cell>
          <cell r="J13">
            <v>1850</v>
          </cell>
        </row>
        <row r="14">
          <cell r="C14">
            <v>3081</v>
          </cell>
          <cell r="D14">
            <v>3081</v>
          </cell>
        </row>
        <row r="14">
          <cell r="F14">
            <v>890</v>
          </cell>
          <cell r="G14">
            <v>890</v>
          </cell>
          <cell r="H14">
            <v>0</v>
          </cell>
          <cell r="I14">
            <v>3971</v>
          </cell>
          <cell r="J14">
            <v>3971</v>
          </cell>
        </row>
        <row r="15">
          <cell r="C15">
            <v>1</v>
          </cell>
          <cell r="D15">
            <v>1</v>
          </cell>
        </row>
        <row r="15">
          <cell r="G15">
            <v>0</v>
          </cell>
          <cell r="H15">
            <v>0</v>
          </cell>
          <cell r="I15">
            <v>1</v>
          </cell>
          <cell r="J15">
            <v>1</v>
          </cell>
        </row>
        <row r="16">
          <cell r="B16">
            <v>3412</v>
          </cell>
          <cell r="C16">
            <v>382</v>
          </cell>
          <cell r="D16">
            <v>3794</v>
          </cell>
          <cell r="E16">
            <v>5908</v>
          </cell>
          <cell r="F16">
            <v>883</v>
          </cell>
          <cell r="G16">
            <v>6791</v>
          </cell>
          <cell r="H16">
            <v>9320</v>
          </cell>
          <cell r="I16">
            <v>1265</v>
          </cell>
          <cell r="J16">
            <v>10585</v>
          </cell>
        </row>
        <row r="17">
          <cell r="B17">
            <v>370</v>
          </cell>
          <cell r="C17">
            <v>2862</v>
          </cell>
          <cell r="D17">
            <v>3232</v>
          </cell>
          <cell r="E17">
            <v>5910</v>
          </cell>
          <cell r="F17">
            <v>422</v>
          </cell>
          <cell r="G17">
            <v>6332</v>
          </cell>
          <cell r="H17">
            <v>6280</v>
          </cell>
          <cell r="I17">
            <v>3284</v>
          </cell>
          <cell r="J17">
            <v>9564</v>
          </cell>
        </row>
        <row r="18">
          <cell r="D18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862</v>
          </cell>
          <cell r="C19">
            <v>700</v>
          </cell>
          <cell r="D19">
            <v>1562</v>
          </cell>
        </row>
        <row r="19">
          <cell r="G19">
            <v>0</v>
          </cell>
          <cell r="H19">
            <v>862</v>
          </cell>
          <cell r="I19">
            <v>700</v>
          </cell>
          <cell r="J19">
            <v>1562</v>
          </cell>
        </row>
        <row r="20">
          <cell r="B20">
            <v>1625</v>
          </cell>
          <cell r="C20">
            <v>2765</v>
          </cell>
          <cell r="D20">
            <v>4390</v>
          </cell>
        </row>
        <row r="20">
          <cell r="F20">
            <v>115</v>
          </cell>
          <cell r="G20">
            <v>115</v>
          </cell>
          <cell r="H20">
            <v>1625</v>
          </cell>
          <cell r="I20">
            <v>2880</v>
          </cell>
          <cell r="J20">
            <v>4505</v>
          </cell>
        </row>
        <row r="21">
          <cell r="C21">
            <v>2</v>
          </cell>
          <cell r="D21">
            <v>2</v>
          </cell>
        </row>
        <row r="21">
          <cell r="G21">
            <v>0</v>
          </cell>
          <cell r="H21">
            <v>0</v>
          </cell>
          <cell r="I21">
            <v>2</v>
          </cell>
          <cell r="J21">
            <v>2</v>
          </cell>
        </row>
        <row r="22">
          <cell r="D22">
            <v>0</v>
          </cell>
          <cell r="E22">
            <v>315</v>
          </cell>
          <cell r="F22">
            <v>29</v>
          </cell>
          <cell r="G22">
            <v>344</v>
          </cell>
          <cell r="H22">
            <v>315</v>
          </cell>
          <cell r="I22">
            <v>29</v>
          </cell>
          <cell r="J22">
            <v>344</v>
          </cell>
        </row>
        <row r="23">
          <cell r="D23">
            <v>0</v>
          </cell>
        </row>
        <row r="23">
          <cell r="F23">
            <v>224</v>
          </cell>
          <cell r="G23">
            <v>224</v>
          </cell>
          <cell r="H23">
            <v>0</v>
          </cell>
          <cell r="I23">
            <v>224</v>
          </cell>
          <cell r="J23">
            <v>224</v>
          </cell>
        </row>
        <row r="24">
          <cell r="C24">
            <v>57</v>
          </cell>
          <cell r="D24">
            <v>57</v>
          </cell>
        </row>
        <row r="24">
          <cell r="G24">
            <v>0</v>
          </cell>
          <cell r="H24">
            <v>0</v>
          </cell>
          <cell r="I24">
            <v>57</v>
          </cell>
          <cell r="J24">
            <v>57</v>
          </cell>
        </row>
        <row r="25">
          <cell r="C25">
            <v>358</v>
          </cell>
          <cell r="D25">
            <v>358</v>
          </cell>
        </row>
        <row r="25">
          <cell r="G25">
            <v>0</v>
          </cell>
          <cell r="H25">
            <v>0</v>
          </cell>
          <cell r="I25">
            <v>358</v>
          </cell>
          <cell r="J25">
            <v>358</v>
          </cell>
        </row>
        <row r="26">
          <cell r="D26">
            <v>0</v>
          </cell>
          <cell r="E26">
            <v>232</v>
          </cell>
        </row>
        <row r="26">
          <cell r="G26">
            <v>232</v>
          </cell>
          <cell r="H26">
            <v>232</v>
          </cell>
          <cell r="I26">
            <v>0</v>
          </cell>
          <cell r="J26">
            <v>232</v>
          </cell>
        </row>
        <row r="27">
          <cell r="C27">
            <v>1926</v>
          </cell>
          <cell r="D27">
            <v>1926</v>
          </cell>
        </row>
        <row r="27">
          <cell r="F27">
            <v>464</v>
          </cell>
          <cell r="G27">
            <v>464</v>
          </cell>
          <cell r="H27">
            <v>0</v>
          </cell>
          <cell r="I27">
            <v>2390</v>
          </cell>
          <cell r="J27">
            <v>2390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0</v>
          </cell>
          <cell r="D29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241</v>
          </cell>
          <cell r="D31">
            <v>241</v>
          </cell>
        </row>
        <row r="31">
          <cell r="G31">
            <v>0</v>
          </cell>
          <cell r="H31">
            <v>0</v>
          </cell>
          <cell r="I31">
            <v>241</v>
          </cell>
          <cell r="J31">
            <v>241</v>
          </cell>
        </row>
        <row r="32">
          <cell r="C32">
            <v>1</v>
          </cell>
          <cell r="D32">
            <v>1</v>
          </cell>
        </row>
        <row r="32">
          <cell r="G32">
            <v>0</v>
          </cell>
          <cell r="H32">
            <v>0</v>
          </cell>
          <cell r="I32">
            <v>1</v>
          </cell>
          <cell r="J32">
            <v>1</v>
          </cell>
        </row>
        <row r="33">
          <cell r="C33">
            <v>6</v>
          </cell>
          <cell r="D33">
            <v>6</v>
          </cell>
        </row>
        <row r="33">
          <cell r="G33">
            <v>0</v>
          </cell>
          <cell r="H33">
            <v>0</v>
          </cell>
          <cell r="I33">
            <v>6</v>
          </cell>
          <cell r="J33">
            <v>6</v>
          </cell>
        </row>
        <row r="34">
          <cell r="C34">
            <v>147</v>
          </cell>
          <cell r="D34">
            <v>147</v>
          </cell>
        </row>
        <row r="34">
          <cell r="G34">
            <v>0</v>
          </cell>
          <cell r="H34">
            <v>0</v>
          </cell>
          <cell r="I34">
            <v>147</v>
          </cell>
          <cell r="J34">
            <v>147</v>
          </cell>
        </row>
        <row r="35">
          <cell r="C35">
            <v>2403</v>
          </cell>
          <cell r="D35">
            <v>2403</v>
          </cell>
        </row>
        <row r="35">
          <cell r="F35">
            <v>711</v>
          </cell>
          <cell r="G35">
            <v>711</v>
          </cell>
          <cell r="H35">
            <v>0</v>
          </cell>
          <cell r="I35">
            <v>3114</v>
          </cell>
          <cell r="J35">
            <v>3114</v>
          </cell>
        </row>
        <row r="36">
          <cell r="C36">
            <v>204</v>
          </cell>
          <cell r="D36">
            <v>204</v>
          </cell>
        </row>
        <row r="36">
          <cell r="G36">
            <v>0</v>
          </cell>
          <cell r="H36">
            <v>0</v>
          </cell>
          <cell r="I36">
            <v>204</v>
          </cell>
          <cell r="J36">
            <v>204</v>
          </cell>
        </row>
        <row r="37">
          <cell r="C37">
            <v>148</v>
          </cell>
          <cell r="D37">
            <v>148</v>
          </cell>
          <cell r="E37">
            <v>69</v>
          </cell>
          <cell r="F37">
            <v>239</v>
          </cell>
          <cell r="G37">
            <v>308</v>
          </cell>
          <cell r="H37">
            <v>69</v>
          </cell>
          <cell r="I37">
            <v>387</v>
          </cell>
          <cell r="J37">
            <v>456</v>
          </cell>
        </row>
        <row r="38">
          <cell r="C38">
            <v>2404</v>
          </cell>
          <cell r="D38">
            <v>2404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2404</v>
          </cell>
          <cell r="J38">
            <v>2404</v>
          </cell>
        </row>
        <row r="39">
          <cell r="C39">
            <v>4961</v>
          </cell>
          <cell r="D39">
            <v>4961</v>
          </cell>
        </row>
        <row r="39">
          <cell r="G39">
            <v>0</v>
          </cell>
          <cell r="H39">
            <v>0</v>
          </cell>
          <cell r="I39">
            <v>4961</v>
          </cell>
          <cell r="J39">
            <v>4961</v>
          </cell>
        </row>
        <row r="40">
          <cell r="D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1793</v>
          </cell>
          <cell r="D41">
            <v>1793</v>
          </cell>
          <cell r="E41">
            <v>306</v>
          </cell>
          <cell r="F41">
            <v>583</v>
          </cell>
          <cell r="G41">
            <v>889</v>
          </cell>
          <cell r="H41">
            <v>306</v>
          </cell>
          <cell r="I41">
            <v>2376</v>
          </cell>
          <cell r="J41">
            <v>2682</v>
          </cell>
        </row>
        <row r="42">
          <cell r="C42">
            <v>109</v>
          </cell>
          <cell r="D42">
            <v>109</v>
          </cell>
        </row>
        <row r="42">
          <cell r="G42">
            <v>0</v>
          </cell>
          <cell r="H42">
            <v>0</v>
          </cell>
          <cell r="I42">
            <v>109</v>
          </cell>
          <cell r="J42">
            <v>109</v>
          </cell>
        </row>
        <row r="43">
          <cell r="C43">
            <v>9</v>
          </cell>
          <cell r="D43">
            <v>9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9</v>
          </cell>
          <cell r="J43">
            <v>9</v>
          </cell>
        </row>
        <row r="44">
          <cell r="B44">
            <v>6280</v>
          </cell>
          <cell r="C44">
            <v>2692</v>
          </cell>
          <cell r="D44">
            <v>8972</v>
          </cell>
        </row>
        <row r="44">
          <cell r="F44">
            <v>1859</v>
          </cell>
          <cell r="G44">
            <v>1859</v>
          </cell>
          <cell r="H44">
            <v>6280</v>
          </cell>
          <cell r="I44">
            <v>4551</v>
          </cell>
          <cell r="J44">
            <v>10831</v>
          </cell>
        </row>
        <row r="45">
          <cell r="C45">
            <v>1435</v>
          </cell>
          <cell r="D45">
            <v>1435</v>
          </cell>
        </row>
        <row r="45">
          <cell r="G45">
            <v>0</v>
          </cell>
          <cell r="H45">
            <v>0</v>
          </cell>
          <cell r="I45">
            <v>1435</v>
          </cell>
          <cell r="J45">
            <v>1435</v>
          </cell>
        </row>
        <row r="46">
          <cell r="C46">
            <v>1776</v>
          </cell>
          <cell r="D46">
            <v>1776</v>
          </cell>
        </row>
        <row r="46">
          <cell r="G46">
            <v>0</v>
          </cell>
          <cell r="H46">
            <v>0</v>
          </cell>
          <cell r="I46">
            <v>1776</v>
          </cell>
          <cell r="J46">
            <v>1776</v>
          </cell>
        </row>
        <row r="47">
          <cell r="C47">
            <v>2</v>
          </cell>
          <cell r="D47">
            <v>2</v>
          </cell>
        </row>
        <row r="47">
          <cell r="G47">
            <v>0</v>
          </cell>
          <cell r="H47">
            <v>0</v>
          </cell>
          <cell r="I47">
            <v>2</v>
          </cell>
          <cell r="J47">
            <v>2</v>
          </cell>
        </row>
        <row r="48">
          <cell r="C48">
            <v>34</v>
          </cell>
          <cell r="D48">
            <v>34</v>
          </cell>
        </row>
        <row r="48">
          <cell r="F48">
            <v>12</v>
          </cell>
          <cell r="G48">
            <v>12</v>
          </cell>
          <cell r="H48">
            <v>0</v>
          </cell>
          <cell r="I48">
            <v>46</v>
          </cell>
          <cell r="J48">
            <v>46</v>
          </cell>
        </row>
        <row r="49">
          <cell r="C49">
            <v>127</v>
          </cell>
          <cell r="D49">
            <v>127</v>
          </cell>
        </row>
        <row r="49">
          <cell r="G49">
            <v>0</v>
          </cell>
          <cell r="H49">
            <v>0</v>
          </cell>
          <cell r="I49">
            <v>127</v>
          </cell>
          <cell r="J49">
            <v>127</v>
          </cell>
        </row>
        <row r="50">
          <cell r="C50">
            <v>8</v>
          </cell>
          <cell r="D50">
            <v>8</v>
          </cell>
        </row>
        <row r="50">
          <cell r="G50">
            <v>0</v>
          </cell>
          <cell r="H50">
            <v>0</v>
          </cell>
          <cell r="I50">
            <v>8</v>
          </cell>
          <cell r="J50">
            <v>8</v>
          </cell>
        </row>
        <row r="51">
          <cell r="C51">
            <v>11</v>
          </cell>
          <cell r="D51">
            <v>11</v>
          </cell>
        </row>
        <row r="51">
          <cell r="F51">
            <v>21</v>
          </cell>
          <cell r="G51">
            <v>21</v>
          </cell>
          <cell r="H51">
            <v>0</v>
          </cell>
          <cell r="I51">
            <v>32</v>
          </cell>
          <cell r="J51">
            <v>32</v>
          </cell>
        </row>
        <row r="52">
          <cell r="B52">
            <v>2490</v>
          </cell>
          <cell r="C52">
            <v>1058</v>
          </cell>
          <cell r="D52">
            <v>3548</v>
          </cell>
        </row>
        <row r="52">
          <cell r="F52">
            <v>659</v>
          </cell>
          <cell r="G52">
            <v>659</v>
          </cell>
          <cell r="H52">
            <v>2490</v>
          </cell>
          <cell r="I52">
            <v>1717</v>
          </cell>
          <cell r="J52">
            <v>4207</v>
          </cell>
        </row>
        <row r="53">
          <cell r="C53">
            <v>8395</v>
          </cell>
          <cell r="D53">
            <v>8395</v>
          </cell>
        </row>
        <row r="53">
          <cell r="F53">
            <v>1944</v>
          </cell>
          <cell r="G53">
            <v>1944</v>
          </cell>
          <cell r="H53">
            <v>0</v>
          </cell>
          <cell r="I53">
            <v>10339</v>
          </cell>
          <cell r="J53">
            <v>10339</v>
          </cell>
        </row>
        <row r="54">
          <cell r="C54">
            <v>648</v>
          </cell>
          <cell r="D54">
            <v>648</v>
          </cell>
        </row>
        <row r="54">
          <cell r="G54">
            <v>0</v>
          </cell>
          <cell r="H54">
            <v>0</v>
          </cell>
          <cell r="I54">
            <v>648</v>
          </cell>
          <cell r="J54">
            <v>648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ALIK2015"/>
    </sheetNames>
    <sheetDataSet>
      <sheetData sheetId="0">
        <row r="8">
          <cell r="C8">
            <v>155</v>
          </cell>
          <cell r="D8">
            <v>155</v>
          </cell>
        </row>
        <row r="8">
          <cell r="G8">
            <v>0</v>
          </cell>
          <cell r="H8">
            <v>0</v>
          </cell>
          <cell r="I8">
            <v>155</v>
          </cell>
          <cell r="J8">
            <v>155</v>
          </cell>
        </row>
        <row r="9">
          <cell r="C9">
            <v>3830</v>
          </cell>
          <cell r="D9">
            <v>3830</v>
          </cell>
        </row>
        <row r="9">
          <cell r="G9">
            <v>0</v>
          </cell>
          <cell r="H9">
            <v>0</v>
          </cell>
          <cell r="I9">
            <v>3830</v>
          </cell>
          <cell r="J9">
            <v>3830</v>
          </cell>
        </row>
        <row r="10">
          <cell r="C10">
            <v>5</v>
          </cell>
          <cell r="D10">
            <v>5</v>
          </cell>
        </row>
        <row r="10">
          <cell r="G10">
            <v>0</v>
          </cell>
          <cell r="H10">
            <v>0</v>
          </cell>
          <cell r="I10">
            <v>5</v>
          </cell>
          <cell r="J10">
            <v>5</v>
          </cell>
        </row>
        <row r="11">
          <cell r="C11">
            <v>4380</v>
          </cell>
          <cell r="D11">
            <v>4380</v>
          </cell>
        </row>
        <row r="11">
          <cell r="G11">
            <v>0</v>
          </cell>
          <cell r="H11">
            <v>0</v>
          </cell>
          <cell r="I11">
            <v>4380</v>
          </cell>
          <cell r="J11">
            <v>4380</v>
          </cell>
        </row>
        <row r="12">
          <cell r="C12">
            <v>31</v>
          </cell>
          <cell r="D12">
            <v>31</v>
          </cell>
        </row>
        <row r="12">
          <cell r="G12">
            <v>0</v>
          </cell>
          <cell r="H12">
            <v>0</v>
          </cell>
          <cell r="I12">
            <v>31</v>
          </cell>
          <cell r="J12">
            <v>31</v>
          </cell>
        </row>
        <row r="13">
          <cell r="C13">
            <v>2207</v>
          </cell>
          <cell r="D13">
            <v>2207</v>
          </cell>
          <cell r="E13">
            <v>487</v>
          </cell>
          <cell r="F13">
            <v>1381</v>
          </cell>
          <cell r="G13">
            <v>1868</v>
          </cell>
          <cell r="H13">
            <v>487</v>
          </cell>
          <cell r="I13">
            <v>3588</v>
          </cell>
          <cell r="J13">
            <v>4075</v>
          </cell>
        </row>
        <row r="14">
          <cell r="C14">
            <v>6308</v>
          </cell>
          <cell r="D14">
            <v>6308</v>
          </cell>
        </row>
        <row r="14">
          <cell r="F14">
            <v>1226</v>
          </cell>
          <cell r="G14">
            <v>1226</v>
          </cell>
          <cell r="H14">
            <v>0</v>
          </cell>
          <cell r="I14">
            <v>7534</v>
          </cell>
          <cell r="J14">
            <v>7534</v>
          </cell>
        </row>
        <row r="15">
          <cell r="C15">
            <v>0</v>
          </cell>
          <cell r="D15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>
            <v>7510</v>
          </cell>
          <cell r="C16">
            <v>677</v>
          </cell>
          <cell r="D16">
            <v>8187</v>
          </cell>
          <cell r="E16">
            <v>11380</v>
          </cell>
          <cell r="F16">
            <v>1250</v>
          </cell>
          <cell r="G16">
            <v>12630</v>
          </cell>
          <cell r="H16">
            <v>18890</v>
          </cell>
          <cell r="I16">
            <v>1927</v>
          </cell>
          <cell r="J16">
            <v>20817</v>
          </cell>
        </row>
        <row r="17">
          <cell r="B17">
            <v>948</v>
          </cell>
          <cell r="C17">
            <v>5729</v>
          </cell>
          <cell r="D17">
            <v>6677</v>
          </cell>
          <cell r="E17">
            <v>12111</v>
          </cell>
          <cell r="F17">
            <v>684</v>
          </cell>
          <cell r="G17">
            <v>12795</v>
          </cell>
          <cell r="H17">
            <v>13059</v>
          </cell>
          <cell r="I17">
            <v>6413</v>
          </cell>
          <cell r="J17">
            <v>19472</v>
          </cell>
        </row>
        <row r="18">
          <cell r="D18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1579</v>
          </cell>
          <cell r="C19">
            <v>1328</v>
          </cell>
          <cell r="D19">
            <v>2907</v>
          </cell>
        </row>
        <row r="19">
          <cell r="G19">
            <v>0</v>
          </cell>
          <cell r="H19">
            <v>1579</v>
          </cell>
          <cell r="I19">
            <v>1328</v>
          </cell>
          <cell r="J19">
            <v>2907</v>
          </cell>
        </row>
        <row r="20">
          <cell r="B20">
            <v>3932</v>
          </cell>
          <cell r="C20">
            <v>3679</v>
          </cell>
          <cell r="D20">
            <v>7611</v>
          </cell>
        </row>
        <row r="20">
          <cell r="F20">
            <v>146</v>
          </cell>
          <cell r="G20">
            <v>146</v>
          </cell>
          <cell r="H20">
            <v>3932</v>
          </cell>
          <cell r="I20">
            <v>3825</v>
          </cell>
          <cell r="J20">
            <v>7757</v>
          </cell>
        </row>
        <row r="21">
          <cell r="C21">
            <v>5</v>
          </cell>
          <cell r="D21">
            <v>5</v>
          </cell>
        </row>
        <row r="21">
          <cell r="G21">
            <v>0</v>
          </cell>
          <cell r="H21">
            <v>0</v>
          </cell>
          <cell r="I21">
            <v>5</v>
          </cell>
          <cell r="J21">
            <v>5</v>
          </cell>
        </row>
        <row r="22">
          <cell r="D22">
            <v>0</v>
          </cell>
          <cell r="E22">
            <v>286</v>
          </cell>
          <cell r="F22">
            <v>64</v>
          </cell>
          <cell r="G22">
            <v>350</v>
          </cell>
          <cell r="H22">
            <v>286</v>
          </cell>
          <cell r="I22">
            <v>64</v>
          </cell>
          <cell r="J22">
            <v>350</v>
          </cell>
        </row>
        <row r="23">
          <cell r="D23">
            <v>0</v>
          </cell>
        </row>
        <row r="23">
          <cell r="F23">
            <v>449</v>
          </cell>
          <cell r="G23">
            <v>449</v>
          </cell>
          <cell r="H23">
            <v>0</v>
          </cell>
          <cell r="I23">
            <v>449</v>
          </cell>
          <cell r="J23">
            <v>449</v>
          </cell>
        </row>
        <row r="24">
          <cell r="C24">
            <v>52</v>
          </cell>
          <cell r="D24">
            <v>52</v>
          </cell>
        </row>
        <row r="24">
          <cell r="G24">
            <v>0</v>
          </cell>
          <cell r="H24">
            <v>0</v>
          </cell>
          <cell r="I24">
            <v>52</v>
          </cell>
          <cell r="J24">
            <v>52</v>
          </cell>
        </row>
        <row r="25">
          <cell r="C25">
            <v>562</v>
          </cell>
          <cell r="D25">
            <v>562</v>
          </cell>
        </row>
        <row r="25">
          <cell r="G25">
            <v>0</v>
          </cell>
          <cell r="H25">
            <v>0</v>
          </cell>
          <cell r="I25">
            <v>562</v>
          </cell>
          <cell r="J25">
            <v>562</v>
          </cell>
        </row>
        <row r="26">
          <cell r="D26">
            <v>0</v>
          </cell>
          <cell r="E26">
            <v>203</v>
          </cell>
        </row>
        <row r="26">
          <cell r="G26">
            <v>203</v>
          </cell>
          <cell r="H26">
            <v>203</v>
          </cell>
          <cell r="I26">
            <v>0</v>
          </cell>
          <cell r="J26">
            <v>203</v>
          </cell>
        </row>
        <row r="27">
          <cell r="C27">
            <v>2262</v>
          </cell>
          <cell r="D27">
            <v>2262</v>
          </cell>
        </row>
        <row r="27">
          <cell r="F27">
            <v>242</v>
          </cell>
          <cell r="G27">
            <v>242</v>
          </cell>
          <cell r="H27">
            <v>0</v>
          </cell>
          <cell r="I27">
            <v>2504</v>
          </cell>
          <cell r="J27">
            <v>2504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219</v>
          </cell>
          <cell r="D31">
            <v>219</v>
          </cell>
        </row>
        <row r="31">
          <cell r="G31">
            <v>0</v>
          </cell>
          <cell r="H31">
            <v>0</v>
          </cell>
          <cell r="I31">
            <v>219</v>
          </cell>
          <cell r="J31">
            <v>219</v>
          </cell>
        </row>
        <row r="32">
          <cell r="C32">
            <v>9</v>
          </cell>
          <cell r="D32">
            <v>9</v>
          </cell>
        </row>
        <row r="32">
          <cell r="G32">
            <v>0</v>
          </cell>
          <cell r="H32">
            <v>0</v>
          </cell>
          <cell r="I32">
            <v>9</v>
          </cell>
          <cell r="J32">
            <v>9</v>
          </cell>
        </row>
        <row r="33">
          <cell r="C33">
            <v>17</v>
          </cell>
          <cell r="D33">
            <v>17</v>
          </cell>
        </row>
        <row r="33">
          <cell r="G33">
            <v>0</v>
          </cell>
          <cell r="H33">
            <v>0</v>
          </cell>
          <cell r="I33">
            <v>17</v>
          </cell>
          <cell r="J33">
            <v>17</v>
          </cell>
        </row>
        <row r="34">
          <cell r="C34">
            <v>306</v>
          </cell>
          <cell r="D34">
            <v>306</v>
          </cell>
        </row>
        <row r="34">
          <cell r="G34">
            <v>0</v>
          </cell>
          <cell r="H34">
            <v>0</v>
          </cell>
          <cell r="I34">
            <v>306</v>
          </cell>
          <cell r="J34">
            <v>306</v>
          </cell>
        </row>
        <row r="35">
          <cell r="C35">
            <v>4831</v>
          </cell>
          <cell r="D35">
            <v>4831</v>
          </cell>
        </row>
        <row r="35">
          <cell r="F35">
            <v>1049</v>
          </cell>
          <cell r="G35">
            <v>1049</v>
          </cell>
          <cell r="H35">
            <v>0</v>
          </cell>
          <cell r="I35">
            <v>5880</v>
          </cell>
          <cell r="J35">
            <v>5880</v>
          </cell>
        </row>
        <row r="36">
          <cell r="C36">
            <v>357</v>
          </cell>
          <cell r="D36">
            <v>357</v>
          </cell>
        </row>
        <row r="36">
          <cell r="G36">
            <v>0</v>
          </cell>
          <cell r="H36">
            <v>0</v>
          </cell>
          <cell r="I36">
            <v>357</v>
          </cell>
          <cell r="J36">
            <v>357</v>
          </cell>
        </row>
        <row r="37">
          <cell r="C37">
            <v>188</v>
          </cell>
          <cell r="D37">
            <v>188</v>
          </cell>
          <cell r="E37">
            <v>76</v>
          </cell>
          <cell r="F37">
            <v>677</v>
          </cell>
          <cell r="G37">
            <v>753</v>
          </cell>
          <cell r="H37">
            <v>76</v>
          </cell>
          <cell r="I37">
            <v>865</v>
          </cell>
          <cell r="J37">
            <v>941</v>
          </cell>
        </row>
        <row r="38">
          <cell r="C38">
            <v>4606</v>
          </cell>
          <cell r="D38">
            <v>4606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4606</v>
          </cell>
          <cell r="J38">
            <v>4606</v>
          </cell>
        </row>
        <row r="39">
          <cell r="C39">
            <v>9087</v>
          </cell>
          <cell r="D39">
            <v>9087</v>
          </cell>
        </row>
        <row r="39">
          <cell r="G39">
            <v>0</v>
          </cell>
          <cell r="H39">
            <v>0</v>
          </cell>
          <cell r="I39">
            <v>9087</v>
          </cell>
          <cell r="J39">
            <v>9087</v>
          </cell>
        </row>
        <row r="40">
          <cell r="D40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C41">
            <v>3622</v>
          </cell>
          <cell r="D41">
            <v>3622</v>
          </cell>
          <cell r="E41">
            <v>558</v>
          </cell>
          <cell r="F41">
            <v>1654</v>
          </cell>
          <cell r="G41">
            <v>2212</v>
          </cell>
          <cell r="H41">
            <v>558</v>
          </cell>
          <cell r="I41">
            <v>5276</v>
          </cell>
          <cell r="J41">
            <v>5834</v>
          </cell>
        </row>
        <row r="42">
          <cell r="C42">
            <v>215</v>
          </cell>
          <cell r="D42">
            <v>215</v>
          </cell>
        </row>
        <row r="42">
          <cell r="G42">
            <v>0</v>
          </cell>
          <cell r="H42">
            <v>0</v>
          </cell>
          <cell r="I42">
            <v>215</v>
          </cell>
          <cell r="J42">
            <v>215</v>
          </cell>
        </row>
        <row r="43">
          <cell r="C43">
            <v>10</v>
          </cell>
          <cell r="D43">
            <v>10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10</v>
          </cell>
          <cell r="J43">
            <v>10</v>
          </cell>
        </row>
        <row r="44">
          <cell r="B44">
            <v>11941</v>
          </cell>
          <cell r="C44">
            <v>5582</v>
          </cell>
          <cell r="D44">
            <v>17523</v>
          </cell>
        </row>
        <row r="44">
          <cell r="F44">
            <v>3356</v>
          </cell>
          <cell r="G44">
            <v>3356</v>
          </cell>
          <cell r="H44">
            <v>11941</v>
          </cell>
          <cell r="I44">
            <v>8938</v>
          </cell>
          <cell r="J44">
            <v>20879</v>
          </cell>
        </row>
        <row r="45">
          <cell r="C45">
            <v>2082</v>
          </cell>
          <cell r="D45">
            <v>2082</v>
          </cell>
        </row>
        <row r="45">
          <cell r="G45">
            <v>0</v>
          </cell>
          <cell r="H45">
            <v>0</v>
          </cell>
          <cell r="I45">
            <v>2082</v>
          </cell>
          <cell r="J45">
            <v>2082</v>
          </cell>
        </row>
        <row r="46">
          <cell r="C46">
            <v>3477</v>
          </cell>
          <cell r="D46">
            <v>3477</v>
          </cell>
        </row>
        <row r="46">
          <cell r="G46">
            <v>0</v>
          </cell>
          <cell r="H46">
            <v>0</v>
          </cell>
          <cell r="I46">
            <v>3477</v>
          </cell>
          <cell r="J46">
            <v>3477</v>
          </cell>
        </row>
        <row r="47">
          <cell r="C47">
            <v>1</v>
          </cell>
          <cell r="D47">
            <v>1</v>
          </cell>
        </row>
        <row r="47">
          <cell r="G47">
            <v>0</v>
          </cell>
          <cell r="H47">
            <v>0</v>
          </cell>
          <cell r="I47">
            <v>1</v>
          </cell>
          <cell r="J47">
            <v>1</v>
          </cell>
        </row>
        <row r="48">
          <cell r="C48">
            <v>34</v>
          </cell>
          <cell r="D48">
            <v>34</v>
          </cell>
        </row>
        <row r="48">
          <cell r="F48">
            <v>19</v>
          </cell>
          <cell r="G48">
            <v>19</v>
          </cell>
          <cell r="H48">
            <v>0</v>
          </cell>
          <cell r="I48">
            <v>53</v>
          </cell>
          <cell r="J48">
            <v>53</v>
          </cell>
        </row>
        <row r="49">
          <cell r="C49">
            <v>240</v>
          </cell>
          <cell r="D49">
            <v>240</v>
          </cell>
        </row>
        <row r="49">
          <cell r="G49">
            <v>0</v>
          </cell>
          <cell r="H49">
            <v>0</v>
          </cell>
          <cell r="I49">
            <v>240</v>
          </cell>
          <cell r="J49">
            <v>240</v>
          </cell>
        </row>
        <row r="50">
          <cell r="C50">
            <v>17</v>
          </cell>
          <cell r="D50">
            <v>17</v>
          </cell>
        </row>
        <row r="50">
          <cell r="G50">
            <v>0</v>
          </cell>
          <cell r="H50">
            <v>0</v>
          </cell>
          <cell r="I50">
            <v>17</v>
          </cell>
          <cell r="J50">
            <v>17</v>
          </cell>
        </row>
        <row r="51">
          <cell r="C51">
            <v>0</v>
          </cell>
          <cell r="D51">
            <v>0</v>
          </cell>
        </row>
        <row r="51">
          <cell r="F51">
            <v>14</v>
          </cell>
          <cell r="G51">
            <v>14</v>
          </cell>
          <cell r="H51">
            <v>0</v>
          </cell>
          <cell r="I51">
            <v>14</v>
          </cell>
          <cell r="J51">
            <v>14</v>
          </cell>
        </row>
        <row r="52">
          <cell r="B52">
            <v>7704</v>
          </cell>
          <cell r="C52">
            <v>1326</v>
          </cell>
          <cell r="D52">
            <v>9030</v>
          </cell>
        </row>
        <row r="52">
          <cell r="F52">
            <v>396</v>
          </cell>
          <cell r="G52">
            <v>396</v>
          </cell>
          <cell r="H52">
            <v>7704</v>
          </cell>
          <cell r="I52">
            <v>1722</v>
          </cell>
          <cell r="J52">
            <v>9426</v>
          </cell>
        </row>
        <row r="53">
          <cell r="C53">
            <v>12290</v>
          </cell>
          <cell r="D53">
            <v>12290</v>
          </cell>
        </row>
        <row r="53">
          <cell r="F53">
            <v>4125</v>
          </cell>
          <cell r="G53">
            <v>4125</v>
          </cell>
          <cell r="H53">
            <v>0</v>
          </cell>
          <cell r="I53">
            <v>16415</v>
          </cell>
          <cell r="J53">
            <v>16415</v>
          </cell>
        </row>
        <row r="54">
          <cell r="C54">
            <v>1000</v>
          </cell>
          <cell r="D54">
            <v>1000</v>
          </cell>
        </row>
        <row r="54">
          <cell r="G54">
            <v>0</v>
          </cell>
          <cell r="H54">
            <v>0</v>
          </cell>
          <cell r="I54">
            <v>1000</v>
          </cell>
          <cell r="J54">
            <v>1000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3"/>
  <sheetViews>
    <sheetView showGridLines="0" tabSelected="1" workbookViewId="0">
      <selection activeCell="P42" sqref="P42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>
        <f>++[1]OCAK2015!B8+[1]ŞUBAT2015!B8+[1]MART2015!B8+[1]NİSAN2015!B8+[1]MAYIS2015!B8+[1]HAZİRAN2015!B8+[1]TEMMUZ2015!B8+[1]AĞUSTOS2015!B8+[1]EYLÜL2015!B8+[1]EKİM2015!B8+[1]KASIM2015!B8+[2]ARALIK2015!B8</f>
        <v>0</v>
      </c>
      <c r="C8" s="14">
        <f>++[1]OCAK2015!C8+[1]ŞUBAT2015!C8+[1]MART2015!C8+[1]NİSAN2015!C8+[1]MAYIS2015!C8+[1]HAZİRAN2015!C8+[1]TEMMUZ2015!C8+[1]AĞUSTOS2015!C8+[1]EYLÜL2015!C8+[1]EKİM2015!C8+[1]KASIM2015!C8+[2]ARALIK2015!C8</f>
        <v>847</v>
      </c>
      <c r="D8" s="14">
        <f>++[1]OCAK2015!D8+[1]ŞUBAT2015!D8+[1]MART2015!D8+[1]NİSAN2015!D8+[1]MAYIS2015!D8+[1]HAZİRAN2015!D8+[1]TEMMUZ2015!D8+[1]AĞUSTOS2015!D8+[1]EYLÜL2015!D8+[1]EKİM2015!D8+[1]KASIM2015!D8+[2]ARALIK2015!D8</f>
        <v>847</v>
      </c>
      <c r="E8" s="14">
        <f>++[1]OCAK2015!E8+[1]ŞUBAT2015!E8+[1]MART2015!E8+[1]NİSAN2015!E8+[1]MAYIS2015!E8+[1]HAZİRAN2015!E8+[1]TEMMUZ2015!E8+[1]AĞUSTOS2015!E8+[1]EYLÜL2015!E8+[1]EKİM2015!E8+[1]KASIM2015!E8+[2]ARALIK2015!E8</f>
        <v>0</v>
      </c>
      <c r="F8" s="14">
        <f>++[1]OCAK2015!F8+[1]ŞUBAT2015!F8+[1]MART2015!F8+[1]NİSAN2015!F8+[1]MAYIS2015!F8+[1]HAZİRAN2015!F8+[1]TEMMUZ2015!F8+[1]AĞUSTOS2015!F8+[1]EYLÜL2015!F8+[1]EKİM2015!F8+[1]KASIM2015!F8+[2]ARALIK2015!F8</f>
        <v>0</v>
      </c>
      <c r="G8" s="14">
        <f>++[1]OCAK2015!G8+[1]ŞUBAT2015!G8+[1]MART2015!G8+[1]NİSAN2015!G8+[1]MAYIS2015!G8+[1]HAZİRAN2015!G8+[1]TEMMUZ2015!G8+[1]AĞUSTOS2015!G8+[1]EYLÜL2015!G8+[1]EKİM2015!G8+[1]KASIM2015!G8+[2]ARALIK2015!G8</f>
        <v>0</v>
      </c>
      <c r="H8" s="14">
        <f>++[1]OCAK2015!H8+[1]ŞUBAT2015!H8+[1]MART2015!H8+[1]NİSAN2015!H8+[1]MAYIS2015!H8+[1]HAZİRAN2015!H8+[1]TEMMUZ2015!H8+[1]AĞUSTOS2015!H8+[1]EYLÜL2015!H8+[1]EKİM2015!H8+[1]KASIM2015!H8+[2]ARALIK2015!H8</f>
        <v>0</v>
      </c>
      <c r="I8" s="14">
        <f>++[1]OCAK2015!I8+[1]ŞUBAT2015!I8+[1]MART2015!I8+[1]NİSAN2015!I8+[1]MAYIS2015!I8+[1]HAZİRAN2015!I8+[1]TEMMUZ2015!I8+[1]AĞUSTOS2015!I8+[1]EYLÜL2015!I8+[1]EKİM2015!I8+[1]KASIM2015!I8+[2]ARALIK2015!I8</f>
        <v>847</v>
      </c>
      <c r="J8" s="14">
        <f>++[1]OCAK2015!J8+[1]ŞUBAT2015!J8+[1]MART2015!J8+[1]NİSAN2015!J8+[1]MAYIS2015!J8+[1]HAZİRAN2015!J8+[1]TEMMUZ2015!J8+[1]AĞUSTOS2015!J8+[1]EYLÜL2015!J8+[1]EKİM2015!J8+[1]KASIM2015!J8+[2]ARALIK2015!J8</f>
        <v>847</v>
      </c>
    </row>
    <row r="9" ht="15" customHeight="1" spans="1:10">
      <c r="A9" s="13" t="s">
        <v>8</v>
      </c>
      <c r="B9" s="14">
        <f>++[1]OCAK2015!B9+[1]ŞUBAT2015!B9+[1]MART2015!B9+[1]NİSAN2015!B9+[1]MAYIS2015!B9+[1]HAZİRAN2015!B9+[1]TEMMUZ2015!B9+[1]AĞUSTOS2015!B9+[1]EYLÜL2015!B9+[1]EKİM2015!B9+[1]KASIM2015!B9+[2]ARALIK2015!B9</f>
        <v>0</v>
      </c>
      <c r="C9" s="14">
        <f>++[1]OCAK2015!C9+[1]ŞUBAT2015!C9+[1]MART2015!C9+[1]NİSAN2015!C9+[1]MAYIS2015!C9+[1]HAZİRAN2015!C9+[1]TEMMUZ2015!C9+[1]AĞUSTOS2015!C9+[1]EYLÜL2015!C9+[1]EKİM2015!C9+[1]KASIM2015!C9+[2]ARALIK2015!C9</f>
        <v>20279</v>
      </c>
      <c r="D9" s="14">
        <f>++[1]OCAK2015!D9+[1]ŞUBAT2015!D9+[1]MART2015!D9+[1]NİSAN2015!D9+[1]MAYIS2015!D9+[1]HAZİRAN2015!D9+[1]TEMMUZ2015!D9+[1]AĞUSTOS2015!D9+[1]EYLÜL2015!D9+[1]EKİM2015!D9+[1]KASIM2015!D9+[2]ARALIK2015!D9</f>
        <v>20279</v>
      </c>
      <c r="E9" s="14">
        <f>++[1]OCAK2015!E9+[1]ŞUBAT2015!E9+[1]MART2015!E9+[1]NİSAN2015!E9+[1]MAYIS2015!E9+[1]HAZİRAN2015!E9+[1]TEMMUZ2015!E9+[1]AĞUSTOS2015!E9+[1]EYLÜL2015!E9+[1]EKİM2015!E9+[1]KASIM2015!E9+[2]ARALIK2015!E9</f>
        <v>0</v>
      </c>
      <c r="F9" s="14">
        <f>++[1]OCAK2015!F9+[1]ŞUBAT2015!F9+[1]MART2015!F9+[1]NİSAN2015!F9+[1]MAYIS2015!F9+[1]HAZİRAN2015!F9+[1]TEMMUZ2015!F9+[1]AĞUSTOS2015!F9+[1]EYLÜL2015!F9+[1]EKİM2015!F9+[1]KASIM2015!F9+[2]ARALIK2015!F9</f>
        <v>0</v>
      </c>
      <c r="G9" s="14">
        <f>++[1]OCAK2015!G9+[1]ŞUBAT2015!G9+[1]MART2015!G9+[1]NİSAN2015!G9+[1]MAYIS2015!G9+[1]HAZİRAN2015!G9+[1]TEMMUZ2015!G9+[1]AĞUSTOS2015!G9+[1]EYLÜL2015!G9+[1]EKİM2015!G9+[1]KASIM2015!G9+[2]ARALIK2015!G9</f>
        <v>0</v>
      </c>
      <c r="H9" s="14">
        <f>++[1]OCAK2015!H9+[1]ŞUBAT2015!H9+[1]MART2015!H9+[1]NİSAN2015!H9+[1]MAYIS2015!H9+[1]HAZİRAN2015!H9+[1]TEMMUZ2015!H9+[1]AĞUSTOS2015!H9+[1]EYLÜL2015!H9+[1]EKİM2015!H9+[1]KASIM2015!H9+[2]ARALIK2015!H9</f>
        <v>0</v>
      </c>
      <c r="I9" s="14">
        <f>++[1]OCAK2015!I9+[1]ŞUBAT2015!I9+[1]MART2015!I9+[1]NİSAN2015!I9+[1]MAYIS2015!I9+[1]HAZİRAN2015!I9+[1]TEMMUZ2015!I9+[1]AĞUSTOS2015!I9+[1]EYLÜL2015!I9+[1]EKİM2015!I9+[1]KASIM2015!I9+[2]ARALIK2015!I9</f>
        <v>20279</v>
      </c>
      <c r="J9" s="14">
        <f>++[1]OCAK2015!J9+[1]ŞUBAT2015!J9+[1]MART2015!J9+[1]NİSAN2015!J9+[1]MAYIS2015!J9+[1]HAZİRAN2015!J9+[1]TEMMUZ2015!J9+[1]AĞUSTOS2015!J9+[1]EYLÜL2015!J9+[1]EKİM2015!J9+[1]KASIM2015!J9+[2]ARALIK2015!J9</f>
        <v>20279</v>
      </c>
    </row>
    <row r="10" ht="15" customHeight="1" spans="1:10">
      <c r="A10" s="13" t="s">
        <v>9</v>
      </c>
      <c r="B10" s="14">
        <f>++[1]OCAK2015!B10+[1]ŞUBAT2015!B10+[1]MART2015!B10+[1]NİSAN2015!B10+[1]MAYIS2015!B10+[1]HAZİRAN2015!B10+[1]TEMMUZ2015!B10+[1]AĞUSTOS2015!B10+[1]EYLÜL2015!B10+[1]EKİM2015!B10+[1]KASIM2015!B10+[2]ARALIK2015!B10</f>
        <v>0</v>
      </c>
      <c r="C10" s="14">
        <f>++[1]OCAK2015!C10+[1]ŞUBAT2015!C10+[1]MART2015!C10+[1]NİSAN2015!C10+[1]MAYIS2015!C10+[1]HAZİRAN2015!C10+[1]TEMMUZ2015!C10+[1]AĞUSTOS2015!C10+[1]EYLÜL2015!C10+[1]EKİM2015!C10+[1]KASIM2015!C10+[2]ARALIK2015!C10</f>
        <v>19</v>
      </c>
      <c r="D10" s="14">
        <f>++[1]OCAK2015!D10+[1]ŞUBAT2015!D10+[1]MART2015!D10+[1]NİSAN2015!D10+[1]MAYIS2015!D10+[1]HAZİRAN2015!D10+[1]TEMMUZ2015!D10+[1]AĞUSTOS2015!D10+[1]EYLÜL2015!D10+[1]EKİM2015!D10+[1]KASIM2015!D10+[2]ARALIK2015!D10</f>
        <v>19</v>
      </c>
      <c r="E10" s="14">
        <f>++[1]OCAK2015!E10+[1]ŞUBAT2015!E10+[1]MART2015!E10+[1]NİSAN2015!E10+[1]MAYIS2015!E10+[1]HAZİRAN2015!E10+[1]TEMMUZ2015!E10+[1]AĞUSTOS2015!E10+[1]EYLÜL2015!E10+[1]EKİM2015!E10+[1]KASIM2015!E10+[2]ARALIK2015!E10</f>
        <v>0</v>
      </c>
      <c r="F10" s="14">
        <f>++[1]OCAK2015!F10+[1]ŞUBAT2015!F10+[1]MART2015!F10+[1]NİSAN2015!F10+[1]MAYIS2015!F10+[1]HAZİRAN2015!F10+[1]TEMMUZ2015!F10+[1]AĞUSTOS2015!F10+[1]EYLÜL2015!F10+[1]EKİM2015!F10+[1]KASIM2015!F10+[2]ARALIK2015!F10</f>
        <v>0</v>
      </c>
      <c r="G10" s="14">
        <f>++[1]OCAK2015!G10+[1]ŞUBAT2015!G10+[1]MART2015!G10+[1]NİSAN2015!G10+[1]MAYIS2015!G10+[1]HAZİRAN2015!G10+[1]TEMMUZ2015!G10+[1]AĞUSTOS2015!G10+[1]EYLÜL2015!G10+[1]EKİM2015!G10+[1]KASIM2015!G10+[2]ARALIK2015!G10</f>
        <v>0</v>
      </c>
      <c r="H10" s="14">
        <f>++[1]OCAK2015!H10+[1]ŞUBAT2015!H10+[1]MART2015!H10+[1]NİSAN2015!H10+[1]MAYIS2015!H10+[1]HAZİRAN2015!H10+[1]TEMMUZ2015!H10+[1]AĞUSTOS2015!H10+[1]EYLÜL2015!H10+[1]EKİM2015!H10+[1]KASIM2015!H10+[2]ARALIK2015!H10</f>
        <v>0</v>
      </c>
      <c r="I10" s="14">
        <f>++[1]OCAK2015!I10+[1]ŞUBAT2015!I10+[1]MART2015!I10+[1]NİSAN2015!I10+[1]MAYIS2015!I10+[1]HAZİRAN2015!I10+[1]TEMMUZ2015!I10+[1]AĞUSTOS2015!I10+[1]EYLÜL2015!I10+[1]EKİM2015!I10+[1]KASIM2015!I10+[2]ARALIK2015!I10</f>
        <v>19</v>
      </c>
      <c r="J10" s="14">
        <f>++[1]OCAK2015!J10+[1]ŞUBAT2015!J10+[1]MART2015!J10+[1]NİSAN2015!J10+[1]MAYIS2015!J10+[1]HAZİRAN2015!J10+[1]TEMMUZ2015!J10+[1]AĞUSTOS2015!J10+[1]EYLÜL2015!J10+[1]EKİM2015!J10+[1]KASIM2015!J10+[2]ARALIK2015!J10</f>
        <v>19</v>
      </c>
    </row>
    <row r="11" ht="15" customHeight="1" spans="1:10">
      <c r="A11" s="13" t="s">
        <v>10</v>
      </c>
      <c r="B11" s="14">
        <f>++[1]OCAK2015!B11+[1]ŞUBAT2015!B11+[1]MART2015!B11+[1]NİSAN2015!B11+[1]MAYIS2015!B11+[1]HAZİRAN2015!B11+[1]TEMMUZ2015!B11+[1]AĞUSTOS2015!B11+[1]EYLÜL2015!B11+[1]EKİM2015!B11+[1]KASIM2015!B11+[2]ARALIK2015!B11</f>
        <v>0</v>
      </c>
      <c r="C11" s="14">
        <f>++[1]OCAK2015!C11+[1]ŞUBAT2015!C11+[1]MART2015!C11+[1]NİSAN2015!C11+[1]MAYIS2015!C11+[1]HAZİRAN2015!C11+[1]TEMMUZ2015!C11+[1]AĞUSTOS2015!C11+[1]EYLÜL2015!C11+[1]EKİM2015!C11+[1]KASIM2015!C11+[2]ARALIK2015!C11</f>
        <v>31221</v>
      </c>
      <c r="D11" s="14">
        <f>++[1]OCAK2015!D11+[1]ŞUBAT2015!D11+[1]MART2015!D11+[1]NİSAN2015!D11+[1]MAYIS2015!D11+[1]HAZİRAN2015!D11+[1]TEMMUZ2015!D11+[1]AĞUSTOS2015!D11+[1]EYLÜL2015!D11+[1]EKİM2015!D11+[1]KASIM2015!D11+[2]ARALIK2015!D11</f>
        <v>31221</v>
      </c>
      <c r="E11" s="14">
        <f>++[1]OCAK2015!E11+[1]ŞUBAT2015!E11+[1]MART2015!E11+[1]NİSAN2015!E11+[1]MAYIS2015!E11+[1]HAZİRAN2015!E11+[1]TEMMUZ2015!E11+[1]AĞUSTOS2015!E11+[1]EYLÜL2015!E11+[1]EKİM2015!E11+[1]KASIM2015!E11+[2]ARALIK2015!E11</f>
        <v>0</v>
      </c>
      <c r="F11" s="14">
        <f>++[1]OCAK2015!F11+[1]ŞUBAT2015!F11+[1]MART2015!F11+[1]NİSAN2015!F11+[1]MAYIS2015!F11+[1]HAZİRAN2015!F11+[1]TEMMUZ2015!F11+[1]AĞUSTOS2015!F11+[1]EYLÜL2015!F11+[1]EKİM2015!F11+[1]KASIM2015!F11+[2]ARALIK2015!F11</f>
        <v>0</v>
      </c>
      <c r="G11" s="14">
        <f>++[1]OCAK2015!G11+[1]ŞUBAT2015!G11+[1]MART2015!G11+[1]NİSAN2015!G11+[1]MAYIS2015!G11+[1]HAZİRAN2015!G11+[1]TEMMUZ2015!G11+[1]AĞUSTOS2015!G11+[1]EYLÜL2015!G11+[1]EKİM2015!G11+[1]KASIM2015!G11+[2]ARALIK2015!G11</f>
        <v>0</v>
      </c>
      <c r="H11" s="14">
        <f>++[1]OCAK2015!H11+[1]ŞUBAT2015!H11+[1]MART2015!H11+[1]NİSAN2015!H11+[1]MAYIS2015!H11+[1]HAZİRAN2015!H11+[1]TEMMUZ2015!H11+[1]AĞUSTOS2015!H11+[1]EYLÜL2015!H11+[1]EKİM2015!H11+[1]KASIM2015!H11+[2]ARALIK2015!H11</f>
        <v>0</v>
      </c>
      <c r="I11" s="14">
        <f>++[1]OCAK2015!I11+[1]ŞUBAT2015!I11+[1]MART2015!I11+[1]NİSAN2015!I11+[1]MAYIS2015!I11+[1]HAZİRAN2015!I11+[1]TEMMUZ2015!I11+[1]AĞUSTOS2015!I11+[1]EYLÜL2015!I11+[1]EKİM2015!I11+[1]KASIM2015!I11+[2]ARALIK2015!I11</f>
        <v>31221</v>
      </c>
      <c r="J11" s="14">
        <f>++[1]OCAK2015!J11+[1]ŞUBAT2015!J11+[1]MART2015!J11+[1]NİSAN2015!J11+[1]MAYIS2015!J11+[1]HAZİRAN2015!J11+[1]TEMMUZ2015!J11+[1]AĞUSTOS2015!J11+[1]EYLÜL2015!J11+[1]EKİM2015!J11+[1]KASIM2015!J11+[2]ARALIK2015!J11</f>
        <v>31221</v>
      </c>
    </row>
    <row r="12" ht="15" customHeight="1" spans="1:10">
      <c r="A12" s="13" t="s">
        <v>11</v>
      </c>
      <c r="B12" s="14">
        <f>++[1]OCAK2015!B12+[1]ŞUBAT2015!B12+[1]MART2015!B12+[1]NİSAN2015!B12+[1]MAYIS2015!B12+[1]HAZİRAN2015!B12+[1]TEMMUZ2015!B12+[1]AĞUSTOS2015!B12+[1]EYLÜL2015!B12+[1]EKİM2015!B12+[1]KASIM2015!B12+[2]ARALIK2015!B12</f>
        <v>0</v>
      </c>
      <c r="C12" s="14">
        <f>++[1]OCAK2015!C12+[1]ŞUBAT2015!C12+[1]MART2015!C12+[1]NİSAN2015!C12+[1]MAYIS2015!C12+[1]HAZİRAN2015!C12+[1]TEMMUZ2015!C12+[1]AĞUSTOS2015!C12+[1]EYLÜL2015!C12+[1]EKİM2015!C12+[1]KASIM2015!C12+[2]ARALIK2015!C12</f>
        <v>394</v>
      </c>
      <c r="D12" s="14">
        <f>++[1]OCAK2015!D12+[1]ŞUBAT2015!D12+[1]MART2015!D12+[1]NİSAN2015!D12+[1]MAYIS2015!D12+[1]HAZİRAN2015!D12+[1]TEMMUZ2015!D12+[1]AĞUSTOS2015!D12+[1]EYLÜL2015!D12+[1]EKİM2015!D12+[1]KASIM2015!D12+[2]ARALIK2015!D12</f>
        <v>394</v>
      </c>
      <c r="E12" s="14">
        <f>++[1]OCAK2015!E12+[1]ŞUBAT2015!E12+[1]MART2015!E12+[1]NİSAN2015!E12+[1]MAYIS2015!E12+[1]HAZİRAN2015!E12+[1]TEMMUZ2015!E12+[1]AĞUSTOS2015!E12+[1]EYLÜL2015!E12+[1]EKİM2015!E12+[1]KASIM2015!E12+[2]ARALIK2015!E12</f>
        <v>0</v>
      </c>
      <c r="F12" s="14">
        <f>++[1]OCAK2015!F12+[1]ŞUBAT2015!F12+[1]MART2015!F12+[1]NİSAN2015!F12+[1]MAYIS2015!F12+[1]HAZİRAN2015!F12+[1]TEMMUZ2015!F12+[1]AĞUSTOS2015!F12+[1]EYLÜL2015!F12+[1]EKİM2015!F12+[1]KASIM2015!F12+[2]ARALIK2015!F12</f>
        <v>0</v>
      </c>
      <c r="G12" s="14">
        <f>++[1]OCAK2015!G12+[1]ŞUBAT2015!G12+[1]MART2015!G12+[1]NİSAN2015!G12+[1]MAYIS2015!G12+[1]HAZİRAN2015!G12+[1]TEMMUZ2015!G12+[1]AĞUSTOS2015!G12+[1]EYLÜL2015!G12+[1]EKİM2015!G12+[1]KASIM2015!G12+[2]ARALIK2015!G12</f>
        <v>0</v>
      </c>
      <c r="H12" s="14">
        <f>++[1]OCAK2015!H12+[1]ŞUBAT2015!H12+[1]MART2015!H12+[1]NİSAN2015!H12+[1]MAYIS2015!H12+[1]HAZİRAN2015!H12+[1]TEMMUZ2015!H12+[1]AĞUSTOS2015!H12+[1]EYLÜL2015!H12+[1]EKİM2015!H12+[1]KASIM2015!H12+[2]ARALIK2015!H12</f>
        <v>0</v>
      </c>
      <c r="I12" s="14">
        <f>++[1]OCAK2015!I12+[1]ŞUBAT2015!I12+[1]MART2015!I12+[1]NİSAN2015!I12+[1]MAYIS2015!I12+[1]HAZİRAN2015!I12+[1]TEMMUZ2015!I12+[1]AĞUSTOS2015!I12+[1]EYLÜL2015!I12+[1]EKİM2015!I12+[1]KASIM2015!I12+[2]ARALIK2015!I12</f>
        <v>394</v>
      </c>
      <c r="J12" s="14">
        <f>++[1]OCAK2015!J12+[1]ŞUBAT2015!J12+[1]MART2015!J12+[1]NİSAN2015!J12+[1]MAYIS2015!J12+[1]HAZİRAN2015!J12+[1]TEMMUZ2015!J12+[1]AĞUSTOS2015!J12+[1]EYLÜL2015!J12+[1]EKİM2015!J12+[1]KASIM2015!J12+[2]ARALIK2015!J12</f>
        <v>394</v>
      </c>
    </row>
    <row r="13" ht="15" customHeight="1" spans="1:10">
      <c r="A13" s="13" t="s">
        <v>12</v>
      </c>
      <c r="B13" s="14">
        <f>++[1]OCAK2015!B13+[1]ŞUBAT2015!B13+[1]MART2015!B13+[1]NİSAN2015!B13+[1]MAYIS2015!B13+[1]HAZİRAN2015!B13+[1]TEMMUZ2015!B13+[1]AĞUSTOS2015!B13+[1]EYLÜL2015!B13+[1]EKİM2015!B13+[1]KASIM2015!B13+[2]ARALIK2015!B13</f>
        <v>0</v>
      </c>
      <c r="C13" s="14">
        <f>++[1]OCAK2015!C13+[1]ŞUBAT2015!C13+[1]MART2015!C13+[1]NİSAN2015!C13+[1]MAYIS2015!C13+[1]HAZİRAN2015!C13+[1]TEMMUZ2015!C13+[1]AĞUSTOS2015!C13+[1]EYLÜL2015!C13+[1]EKİM2015!C13+[1]KASIM2015!C13+[2]ARALIK2015!C13</f>
        <v>16520</v>
      </c>
      <c r="D13" s="14">
        <f>++[1]OCAK2015!D13+[1]ŞUBAT2015!D13+[1]MART2015!D13+[1]NİSAN2015!D13+[1]MAYIS2015!D13+[1]HAZİRAN2015!D13+[1]TEMMUZ2015!D13+[1]AĞUSTOS2015!D13+[1]EYLÜL2015!D13+[1]EKİM2015!D13+[1]KASIM2015!D13+[2]ARALIK2015!D13</f>
        <v>16520</v>
      </c>
      <c r="E13" s="14">
        <f>++[1]OCAK2015!E13+[1]ŞUBAT2015!E13+[1]MART2015!E13+[1]NİSAN2015!E13+[1]MAYIS2015!E13+[1]HAZİRAN2015!E13+[1]TEMMUZ2015!E13+[1]AĞUSTOS2015!E13+[1]EYLÜL2015!E13+[1]EKİM2015!E13+[1]KASIM2015!E13+[2]ARALIK2015!E13</f>
        <v>5239</v>
      </c>
      <c r="F13" s="14">
        <f>++[1]OCAK2015!F13+[1]ŞUBAT2015!F13+[1]MART2015!F13+[1]NİSAN2015!F13+[1]MAYIS2015!F13+[1]HAZİRAN2015!F13+[1]TEMMUZ2015!F13+[1]AĞUSTOS2015!F13+[1]EYLÜL2015!F13+[1]EKİM2015!F13+[1]KASIM2015!F13+[2]ARALIK2015!F13</f>
        <v>6511</v>
      </c>
      <c r="G13" s="14">
        <f>++[1]OCAK2015!G13+[1]ŞUBAT2015!G13+[1]MART2015!G13+[1]NİSAN2015!G13+[1]MAYIS2015!G13+[1]HAZİRAN2015!G13+[1]TEMMUZ2015!G13+[1]AĞUSTOS2015!G13+[1]EYLÜL2015!G13+[1]EKİM2015!G13+[1]KASIM2015!G13+[2]ARALIK2015!G13</f>
        <v>11750</v>
      </c>
      <c r="H13" s="14">
        <f>++[1]OCAK2015!H13+[1]ŞUBAT2015!H13+[1]MART2015!H13+[1]NİSAN2015!H13+[1]MAYIS2015!H13+[1]HAZİRAN2015!H13+[1]TEMMUZ2015!H13+[1]AĞUSTOS2015!H13+[1]EYLÜL2015!H13+[1]EKİM2015!H13+[1]KASIM2015!H13+[2]ARALIK2015!H13</f>
        <v>5239</v>
      </c>
      <c r="I13" s="14">
        <f>++[1]OCAK2015!I13+[1]ŞUBAT2015!I13+[1]MART2015!I13+[1]NİSAN2015!I13+[1]MAYIS2015!I13+[1]HAZİRAN2015!I13+[1]TEMMUZ2015!I13+[1]AĞUSTOS2015!I13+[1]EYLÜL2015!I13+[1]EKİM2015!I13+[1]KASIM2015!I13+[2]ARALIK2015!I13</f>
        <v>23031</v>
      </c>
      <c r="J13" s="14">
        <f>++[1]OCAK2015!J13+[1]ŞUBAT2015!J13+[1]MART2015!J13+[1]NİSAN2015!J13+[1]MAYIS2015!J13+[1]HAZİRAN2015!J13+[1]TEMMUZ2015!J13+[1]AĞUSTOS2015!J13+[1]EYLÜL2015!J13+[1]EKİM2015!J13+[1]KASIM2015!J13+[2]ARALIK2015!J13</f>
        <v>28270</v>
      </c>
    </row>
    <row r="14" ht="15" customHeight="1" spans="1:10">
      <c r="A14" s="13" t="s">
        <v>13</v>
      </c>
      <c r="B14" s="14">
        <f>++[1]OCAK2015!B14+[1]ŞUBAT2015!B14+[1]MART2015!B14+[1]NİSAN2015!B14+[1]MAYIS2015!B14+[1]HAZİRAN2015!B14+[1]TEMMUZ2015!B14+[1]AĞUSTOS2015!B14+[1]EYLÜL2015!B14+[1]EKİM2015!B14+[1]KASIM2015!B14+[2]ARALIK2015!B14</f>
        <v>0</v>
      </c>
      <c r="C14" s="14">
        <f>++[1]OCAK2015!C14+[1]ŞUBAT2015!C14+[1]MART2015!C14+[1]NİSAN2015!C14+[1]MAYIS2015!C14+[1]HAZİRAN2015!C14+[1]TEMMUZ2015!C14+[1]AĞUSTOS2015!C14+[1]EYLÜL2015!C14+[1]EKİM2015!C14+[1]KASIM2015!C14+[2]ARALIK2015!C14</f>
        <v>37257</v>
      </c>
      <c r="D14" s="14">
        <f>++[1]OCAK2015!D14+[1]ŞUBAT2015!D14+[1]MART2015!D14+[1]NİSAN2015!D14+[1]MAYIS2015!D14+[1]HAZİRAN2015!D14+[1]TEMMUZ2015!D14+[1]AĞUSTOS2015!D14+[1]EYLÜL2015!D14+[1]EKİM2015!D14+[1]KASIM2015!D14+[2]ARALIK2015!D14</f>
        <v>37257</v>
      </c>
      <c r="E14" s="14">
        <f>++[1]OCAK2015!E14+[1]ŞUBAT2015!E14+[1]MART2015!E14+[1]NİSAN2015!E14+[1]MAYIS2015!E14+[1]HAZİRAN2015!E14+[1]TEMMUZ2015!E14+[1]AĞUSTOS2015!E14+[1]EYLÜL2015!E14+[1]EKİM2015!E14+[1]KASIM2015!E14+[2]ARALIK2015!E14</f>
        <v>0</v>
      </c>
      <c r="F14" s="14">
        <f>++[1]OCAK2015!F14+[1]ŞUBAT2015!F14+[1]MART2015!F14+[1]NİSAN2015!F14+[1]MAYIS2015!F14+[1]HAZİRAN2015!F14+[1]TEMMUZ2015!F14+[1]AĞUSTOS2015!F14+[1]EYLÜL2015!F14+[1]EKİM2015!F14+[1]KASIM2015!F14+[2]ARALIK2015!F14</f>
        <v>7555</v>
      </c>
      <c r="G14" s="14">
        <f>++[1]OCAK2015!G14+[1]ŞUBAT2015!G14+[1]MART2015!G14+[1]NİSAN2015!G14+[1]MAYIS2015!G14+[1]HAZİRAN2015!G14+[1]TEMMUZ2015!G14+[1]AĞUSTOS2015!G14+[1]EYLÜL2015!G14+[1]EKİM2015!G14+[1]KASIM2015!G14+[2]ARALIK2015!G14</f>
        <v>7555</v>
      </c>
      <c r="H14" s="14">
        <f>++[1]OCAK2015!H14+[1]ŞUBAT2015!H14+[1]MART2015!H14+[1]NİSAN2015!H14+[1]MAYIS2015!H14+[1]HAZİRAN2015!H14+[1]TEMMUZ2015!H14+[1]AĞUSTOS2015!H14+[1]EYLÜL2015!H14+[1]EKİM2015!H14+[1]KASIM2015!H14+[2]ARALIK2015!H14</f>
        <v>0</v>
      </c>
      <c r="I14" s="14">
        <f>++[1]OCAK2015!I14+[1]ŞUBAT2015!I14+[1]MART2015!I14+[1]NİSAN2015!I14+[1]MAYIS2015!I14+[1]HAZİRAN2015!I14+[1]TEMMUZ2015!I14+[1]AĞUSTOS2015!I14+[1]EYLÜL2015!I14+[1]EKİM2015!I14+[1]KASIM2015!I14+[2]ARALIK2015!I14</f>
        <v>44812</v>
      </c>
      <c r="J14" s="14">
        <f>++[1]OCAK2015!J14+[1]ŞUBAT2015!J14+[1]MART2015!J14+[1]NİSAN2015!J14+[1]MAYIS2015!J14+[1]HAZİRAN2015!J14+[1]TEMMUZ2015!J14+[1]AĞUSTOS2015!J14+[1]EYLÜL2015!J14+[1]EKİM2015!J14+[1]KASIM2015!J14+[2]ARALIK2015!J14</f>
        <v>44812</v>
      </c>
    </row>
    <row r="15" ht="15" customHeight="1" spans="1:10">
      <c r="A15" s="13" t="s">
        <v>14</v>
      </c>
      <c r="B15" s="14">
        <f>++[1]OCAK2015!B15+[1]ŞUBAT2015!B15+[1]MART2015!B15+[1]NİSAN2015!B15+[1]MAYIS2015!B15+[1]HAZİRAN2015!B15+[1]TEMMUZ2015!B15+[1]AĞUSTOS2015!B15+[1]EYLÜL2015!B15+[1]EKİM2015!B15+[1]KASIM2015!B15+[2]ARALIK2015!B15</f>
        <v>0</v>
      </c>
      <c r="C15" s="14">
        <f>++[1]OCAK2015!C15+[1]ŞUBAT2015!C15+[1]MART2015!C15+[1]NİSAN2015!C15+[1]MAYIS2015!C15+[1]HAZİRAN2015!C15+[1]TEMMUZ2015!C15+[1]AĞUSTOS2015!C15+[1]EYLÜL2015!C15+[1]EKİM2015!C15+[1]KASIM2015!C15+[2]ARALIK2015!C15</f>
        <v>10</v>
      </c>
      <c r="D15" s="14">
        <f>++[1]OCAK2015!D15+[1]ŞUBAT2015!D15+[1]MART2015!D15+[1]NİSAN2015!D15+[1]MAYIS2015!D15+[1]HAZİRAN2015!D15+[1]TEMMUZ2015!D15+[1]AĞUSTOS2015!D15+[1]EYLÜL2015!D15+[1]EKİM2015!D15+[1]KASIM2015!D15+[2]ARALIK2015!D15</f>
        <v>10</v>
      </c>
      <c r="E15" s="14">
        <f>++[1]OCAK2015!E15+[1]ŞUBAT2015!E15+[1]MART2015!E15+[1]NİSAN2015!E15+[1]MAYIS2015!E15+[1]HAZİRAN2015!E15+[1]TEMMUZ2015!E15+[1]AĞUSTOS2015!E15+[1]EYLÜL2015!E15+[1]EKİM2015!E15+[1]KASIM2015!E15+[2]ARALIK2015!E15</f>
        <v>0</v>
      </c>
      <c r="F15" s="14">
        <f>++[1]OCAK2015!F15+[1]ŞUBAT2015!F15+[1]MART2015!F15+[1]NİSAN2015!F15+[1]MAYIS2015!F15+[1]HAZİRAN2015!F15+[1]TEMMUZ2015!F15+[1]AĞUSTOS2015!F15+[1]EYLÜL2015!F15+[1]EKİM2015!F15+[1]KASIM2015!F15+[2]ARALIK2015!F15</f>
        <v>0</v>
      </c>
      <c r="G15" s="14">
        <f>++[1]OCAK2015!G15+[1]ŞUBAT2015!G15+[1]MART2015!G15+[1]NİSAN2015!G15+[1]MAYIS2015!G15+[1]HAZİRAN2015!G15+[1]TEMMUZ2015!G15+[1]AĞUSTOS2015!G15+[1]EYLÜL2015!G15+[1]EKİM2015!G15+[1]KASIM2015!G15+[2]ARALIK2015!G15</f>
        <v>0</v>
      </c>
      <c r="H15" s="14">
        <f>++[1]OCAK2015!H15+[1]ŞUBAT2015!H15+[1]MART2015!H15+[1]NİSAN2015!H15+[1]MAYIS2015!H15+[1]HAZİRAN2015!H15+[1]TEMMUZ2015!H15+[1]AĞUSTOS2015!H15+[1]EYLÜL2015!H15+[1]EKİM2015!H15+[1]KASIM2015!H15+[2]ARALIK2015!H15</f>
        <v>0</v>
      </c>
      <c r="I15" s="14">
        <f>++[1]OCAK2015!I15+[1]ŞUBAT2015!I15+[1]MART2015!I15+[1]NİSAN2015!I15+[1]MAYIS2015!I15+[1]HAZİRAN2015!I15+[1]TEMMUZ2015!I15+[1]AĞUSTOS2015!I15+[1]EYLÜL2015!I15+[1]EKİM2015!I15+[1]KASIM2015!I15+[2]ARALIK2015!I15</f>
        <v>10</v>
      </c>
      <c r="J15" s="14">
        <f>++[1]OCAK2015!J15+[1]ŞUBAT2015!J15+[1]MART2015!J15+[1]NİSAN2015!J15+[1]MAYIS2015!J15+[1]HAZİRAN2015!J15+[1]TEMMUZ2015!J15+[1]AĞUSTOS2015!J15+[1]EYLÜL2015!J15+[1]EKİM2015!J15+[1]KASIM2015!J15+[2]ARALIK2015!J15</f>
        <v>10</v>
      </c>
    </row>
    <row r="16" ht="15" customHeight="1" spans="1:10">
      <c r="A16" s="13" t="s">
        <v>15</v>
      </c>
      <c r="B16" s="14">
        <f>++[1]OCAK2015!B16+[1]ŞUBAT2015!B16+[1]MART2015!B16+[1]NİSAN2015!B16+[1]MAYIS2015!B16+[1]HAZİRAN2015!B16+[1]TEMMUZ2015!B16+[1]AĞUSTOS2015!B16+[1]EYLÜL2015!B16+[1]EKİM2015!B16+[1]KASIM2015!B16+[2]ARALIK2015!B16</f>
        <v>42122</v>
      </c>
      <c r="C16" s="14">
        <f>++[1]OCAK2015!C16+[1]ŞUBAT2015!C16+[1]MART2015!C16+[1]NİSAN2015!C16+[1]MAYIS2015!C16+[1]HAZİRAN2015!C16+[1]TEMMUZ2015!C16+[1]AĞUSTOS2015!C16+[1]EYLÜL2015!C16+[1]EKİM2015!C16+[1]KASIM2015!C16+[2]ARALIK2015!C16</f>
        <v>5241</v>
      </c>
      <c r="D16" s="14">
        <f>++[1]OCAK2015!D16+[1]ŞUBAT2015!D16+[1]MART2015!D16+[1]NİSAN2015!D16+[1]MAYIS2015!D16+[1]HAZİRAN2015!D16+[1]TEMMUZ2015!D16+[1]AĞUSTOS2015!D16+[1]EYLÜL2015!D16+[1]EKİM2015!D16+[1]KASIM2015!D16+[2]ARALIK2015!D16</f>
        <v>47363</v>
      </c>
      <c r="E16" s="14">
        <f>++[1]OCAK2015!E16+[1]ŞUBAT2015!E16+[1]MART2015!E16+[1]NİSAN2015!E16+[1]MAYIS2015!E16+[1]HAZİRAN2015!E16+[1]TEMMUZ2015!E16+[1]AĞUSTOS2015!E16+[1]EYLÜL2015!E16+[1]EKİM2015!E16+[1]KASIM2015!E16+[2]ARALIK2015!E16</f>
        <v>53055</v>
      </c>
      <c r="F16" s="14">
        <f>++[1]OCAK2015!F16+[1]ŞUBAT2015!F16+[1]MART2015!F16+[1]NİSAN2015!F16+[1]MAYIS2015!F16+[1]HAZİRAN2015!F16+[1]TEMMUZ2015!F16+[1]AĞUSTOS2015!F16+[1]EYLÜL2015!F16+[1]EKİM2015!F16+[1]KASIM2015!F16+[2]ARALIK2015!F16</f>
        <v>9072</v>
      </c>
      <c r="G16" s="14">
        <f>++[1]OCAK2015!G16+[1]ŞUBAT2015!G16+[1]MART2015!G16+[1]NİSAN2015!G16+[1]MAYIS2015!G16+[1]HAZİRAN2015!G16+[1]TEMMUZ2015!G16+[1]AĞUSTOS2015!G16+[1]EYLÜL2015!G16+[1]EKİM2015!G16+[1]KASIM2015!G16+[2]ARALIK2015!G16</f>
        <v>62127</v>
      </c>
      <c r="H16" s="14">
        <f>++[1]OCAK2015!H16+[1]ŞUBAT2015!H16+[1]MART2015!H16+[1]NİSAN2015!H16+[1]MAYIS2015!H16+[1]HAZİRAN2015!H16+[1]TEMMUZ2015!H16+[1]AĞUSTOS2015!H16+[1]EYLÜL2015!H16+[1]EKİM2015!H16+[1]KASIM2015!H16+[2]ARALIK2015!H16</f>
        <v>95177</v>
      </c>
      <c r="I16" s="14">
        <f>++[1]OCAK2015!I16+[1]ŞUBAT2015!I16+[1]MART2015!I16+[1]NİSAN2015!I16+[1]MAYIS2015!I16+[1]HAZİRAN2015!I16+[1]TEMMUZ2015!I16+[1]AĞUSTOS2015!I16+[1]EYLÜL2015!I16+[1]EKİM2015!I16+[1]KASIM2015!I16+[2]ARALIK2015!I16</f>
        <v>14313</v>
      </c>
      <c r="J16" s="14">
        <f>++[1]OCAK2015!J16+[1]ŞUBAT2015!J16+[1]MART2015!J16+[1]NİSAN2015!J16+[1]MAYIS2015!J16+[1]HAZİRAN2015!J16+[1]TEMMUZ2015!J16+[1]AĞUSTOS2015!J16+[1]EYLÜL2015!J16+[1]EKİM2015!J16+[1]KASIM2015!J16+[2]ARALIK2015!J16</f>
        <v>109490</v>
      </c>
    </row>
    <row r="17" ht="15" customHeight="1" spans="1:10">
      <c r="A17" s="13" t="s">
        <v>16</v>
      </c>
      <c r="B17" s="14">
        <f>++[1]OCAK2015!B17+[1]ŞUBAT2015!B17+[1]MART2015!B17+[1]NİSAN2015!B17+[1]MAYIS2015!B17+[1]HAZİRAN2015!B17+[1]TEMMUZ2015!B17+[1]AĞUSTOS2015!B17+[1]EYLÜL2015!B17+[1]EKİM2015!B17+[1]KASIM2015!B17+[2]ARALIK2015!B17</f>
        <v>3817</v>
      </c>
      <c r="C17" s="14">
        <f>++[1]OCAK2015!C17+[1]ŞUBAT2015!C17+[1]MART2015!C17+[1]NİSAN2015!C17+[1]MAYIS2015!C17+[1]HAZİRAN2015!C17+[1]TEMMUZ2015!C17+[1]AĞUSTOS2015!C17+[1]EYLÜL2015!C17+[1]EKİM2015!C17+[1]KASIM2015!C17+[2]ARALIK2015!C17</f>
        <v>43341</v>
      </c>
      <c r="D17" s="14">
        <f>++[1]OCAK2015!D17+[1]ŞUBAT2015!D17+[1]MART2015!D17+[1]NİSAN2015!D17+[1]MAYIS2015!D17+[1]HAZİRAN2015!D17+[1]TEMMUZ2015!D17+[1]AĞUSTOS2015!D17+[1]EYLÜL2015!D17+[1]EKİM2015!D17+[1]KASIM2015!D17+[2]ARALIK2015!D17</f>
        <v>47158</v>
      </c>
      <c r="E17" s="14">
        <f>++[1]OCAK2015!E17+[1]ŞUBAT2015!E17+[1]MART2015!E17+[1]NİSAN2015!E17+[1]MAYIS2015!E17+[1]HAZİRAN2015!E17+[1]TEMMUZ2015!E17+[1]AĞUSTOS2015!E17+[1]EYLÜL2015!E17+[1]EKİM2015!E17+[1]KASIM2015!E17+[2]ARALIK2015!E17</f>
        <v>67454</v>
      </c>
      <c r="F17" s="14">
        <f>++[1]OCAK2015!F17+[1]ŞUBAT2015!F17+[1]MART2015!F17+[1]NİSAN2015!F17+[1]MAYIS2015!F17+[1]HAZİRAN2015!F17+[1]TEMMUZ2015!F17+[1]AĞUSTOS2015!F17+[1]EYLÜL2015!F17+[1]EKİM2015!F17+[1]KASIM2015!F17+[2]ARALIK2015!F17</f>
        <v>4028</v>
      </c>
      <c r="G17" s="14">
        <f>++[1]OCAK2015!G17+[1]ŞUBAT2015!G17+[1]MART2015!G17+[1]NİSAN2015!G17+[1]MAYIS2015!G17+[1]HAZİRAN2015!G17+[1]TEMMUZ2015!G17+[1]AĞUSTOS2015!G17+[1]EYLÜL2015!G17+[1]EKİM2015!G17+[1]KASIM2015!G17+[2]ARALIK2015!G17</f>
        <v>71482</v>
      </c>
      <c r="H17" s="14">
        <f>++[1]OCAK2015!H17+[1]ŞUBAT2015!H17+[1]MART2015!H17+[1]NİSAN2015!H17+[1]MAYIS2015!H17+[1]HAZİRAN2015!H17+[1]TEMMUZ2015!H17+[1]AĞUSTOS2015!H17+[1]EYLÜL2015!H17+[1]EKİM2015!H17+[1]KASIM2015!H17+[2]ARALIK2015!H17</f>
        <v>71271</v>
      </c>
      <c r="I17" s="14">
        <f>++[1]OCAK2015!I17+[1]ŞUBAT2015!I17+[1]MART2015!I17+[1]NİSAN2015!I17+[1]MAYIS2015!I17+[1]HAZİRAN2015!I17+[1]TEMMUZ2015!I17+[1]AĞUSTOS2015!I17+[1]EYLÜL2015!I17+[1]EKİM2015!I17+[1]KASIM2015!I17+[2]ARALIK2015!I17</f>
        <v>47369</v>
      </c>
      <c r="J17" s="14">
        <f>++[1]OCAK2015!J17+[1]ŞUBAT2015!J17+[1]MART2015!J17+[1]NİSAN2015!J17+[1]MAYIS2015!J17+[1]HAZİRAN2015!J17+[1]TEMMUZ2015!J17+[1]AĞUSTOS2015!J17+[1]EYLÜL2015!J17+[1]EKİM2015!J17+[1]KASIM2015!J17+[2]ARALIK2015!J17</f>
        <v>118640</v>
      </c>
    </row>
    <row r="18" ht="15" customHeight="1" spans="1:10">
      <c r="A18" s="13" t="s">
        <v>17</v>
      </c>
      <c r="B18" s="14">
        <f>++[1]OCAK2015!B18+[1]ŞUBAT2015!B18+[1]MART2015!B18+[1]NİSAN2015!B18+[1]MAYIS2015!B18+[1]HAZİRAN2015!B18+[1]TEMMUZ2015!B18+[1]AĞUSTOS2015!B18+[1]EYLÜL2015!B18+[1]EKİM2015!B18+[1]KASIM2015!B18+[2]ARALIK2015!B18</f>
        <v>0</v>
      </c>
      <c r="C18" s="14">
        <f>++[1]OCAK2015!C18+[1]ŞUBAT2015!C18+[1]MART2015!C18+[1]NİSAN2015!C18+[1]MAYIS2015!C18+[1]HAZİRAN2015!C18+[1]TEMMUZ2015!C18+[1]AĞUSTOS2015!C18+[1]EYLÜL2015!C18+[1]EKİM2015!C18+[1]KASIM2015!C18+[2]ARALIK2015!C18</f>
        <v>25</v>
      </c>
      <c r="D18" s="14">
        <f>++[1]OCAK2015!D18+[1]ŞUBAT2015!D18+[1]MART2015!D18+[1]NİSAN2015!D18+[1]MAYIS2015!D18+[1]HAZİRAN2015!D18+[1]TEMMUZ2015!D18+[1]AĞUSTOS2015!D18+[1]EYLÜL2015!D18+[1]EKİM2015!D18+[1]KASIM2015!D18+[2]ARALIK2015!D18</f>
        <v>25</v>
      </c>
      <c r="E18" s="14">
        <f>++[1]OCAK2015!E18+[1]ŞUBAT2015!E18+[1]MART2015!E18+[1]NİSAN2015!E18+[1]MAYIS2015!E18+[1]HAZİRAN2015!E18+[1]TEMMUZ2015!E18+[1]AĞUSTOS2015!E18+[1]EYLÜL2015!E18+[1]EKİM2015!E18+[1]KASIM2015!E18+[2]ARALIK2015!E18</f>
        <v>0</v>
      </c>
      <c r="F18" s="14">
        <f>++[1]OCAK2015!F18+[1]ŞUBAT2015!F18+[1]MART2015!F18+[1]NİSAN2015!F18+[1]MAYIS2015!F18+[1]HAZİRAN2015!F18+[1]TEMMUZ2015!F18+[1]AĞUSTOS2015!F18+[1]EYLÜL2015!F18+[1]EKİM2015!F18+[1]KASIM2015!F18+[2]ARALIK2015!F18</f>
        <v>0</v>
      </c>
      <c r="G18" s="14">
        <f>++[1]OCAK2015!G18+[1]ŞUBAT2015!G18+[1]MART2015!G18+[1]NİSAN2015!G18+[1]MAYIS2015!G18+[1]HAZİRAN2015!G18+[1]TEMMUZ2015!G18+[1]AĞUSTOS2015!G18+[1]EYLÜL2015!G18+[1]EKİM2015!G18+[1]KASIM2015!G18+[2]ARALIK2015!G18</f>
        <v>0</v>
      </c>
      <c r="H18" s="14">
        <f>++[1]OCAK2015!H18+[1]ŞUBAT2015!H18+[1]MART2015!H18+[1]NİSAN2015!H18+[1]MAYIS2015!H18+[1]HAZİRAN2015!H18+[1]TEMMUZ2015!H18+[1]AĞUSTOS2015!H18+[1]EYLÜL2015!H18+[1]EKİM2015!H18+[1]KASIM2015!H18+[2]ARALIK2015!H18</f>
        <v>0</v>
      </c>
      <c r="I18" s="14">
        <f>++[1]OCAK2015!I18+[1]ŞUBAT2015!I18+[1]MART2015!I18+[1]NİSAN2015!I18+[1]MAYIS2015!I18+[1]HAZİRAN2015!I18+[1]TEMMUZ2015!I18+[1]AĞUSTOS2015!I18+[1]EYLÜL2015!I18+[1]EKİM2015!I18+[1]KASIM2015!I18+[2]ARALIK2015!I18</f>
        <v>25</v>
      </c>
      <c r="J18" s="14">
        <f>++[1]OCAK2015!J18+[1]ŞUBAT2015!J18+[1]MART2015!J18+[1]NİSAN2015!J18+[1]MAYIS2015!J18+[1]HAZİRAN2015!J18+[1]TEMMUZ2015!J18+[1]AĞUSTOS2015!J18+[1]EYLÜL2015!J18+[1]EKİM2015!J18+[1]KASIM2015!J18+[2]ARALIK2015!J18</f>
        <v>25</v>
      </c>
    </row>
    <row r="19" ht="15" customHeight="1" spans="1:10">
      <c r="A19" s="13" t="s">
        <v>18</v>
      </c>
      <c r="B19" s="14">
        <f>++[1]OCAK2015!B19+[1]ŞUBAT2015!B19+[1]MART2015!B19+[1]NİSAN2015!B19+[1]MAYIS2015!B19+[1]HAZİRAN2015!B19+[1]TEMMUZ2015!B19+[1]AĞUSTOS2015!B19+[1]EYLÜL2015!B19+[1]EKİM2015!B19+[1]KASIM2015!B19+[2]ARALIK2015!B19</f>
        <v>10865</v>
      </c>
      <c r="C19" s="14">
        <f>++[1]OCAK2015!C19+[1]ŞUBAT2015!C19+[1]MART2015!C19+[1]NİSAN2015!C19+[1]MAYIS2015!C19+[1]HAZİRAN2015!C19+[1]TEMMUZ2015!C19+[1]AĞUSTOS2015!C19+[1]EYLÜL2015!C19+[1]EKİM2015!C19+[1]KASIM2015!C19+[2]ARALIK2015!C19</f>
        <v>5413</v>
      </c>
      <c r="D19" s="14">
        <f>++[1]OCAK2015!D19+[1]ŞUBAT2015!D19+[1]MART2015!D19+[1]NİSAN2015!D19+[1]MAYIS2015!D19+[1]HAZİRAN2015!D19+[1]TEMMUZ2015!D19+[1]AĞUSTOS2015!D19+[1]EYLÜL2015!D19+[1]EKİM2015!D19+[1]KASIM2015!D19+[2]ARALIK2015!D19</f>
        <v>16278</v>
      </c>
      <c r="E19" s="14">
        <f>++[1]OCAK2015!E19+[1]ŞUBAT2015!E19+[1]MART2015!E19+[1]NİSAN2015!E19+[1]MAYIS2015!E19+[1]HAZİRAN2015!E19+[1]TEMMUZ2015!E19+[1]AĞUSTOS2015!E19+[1]EYLÜL2015!E19+[1]EKİM2015!E19+[1]KASIM2015!E19+[2]ARALIK2015!E19</f>
        <v>0</v>
      </c>
      <c r="F19" s="14">
        <f>++[1]OCAK2015!F19+[1]ŞUBAT2015!F19+[1]MART2015!F19+[1]NİSAN2015!F19+[1]MAYIS2015!F19+[1]HAZİRAN2015!F19+[1]TEMMUZ2015!F19+[1]AĞUSTOS2015!F19+[1]EYLÜL2015!F19+[1]EKİM2015!F19+[1]KASIM2015!F19+[2]ARALIK2015!F19</f>
        <v>0</v>
      </c>
      <c r="G19" s="14">
        <f>++[1]OCAK2015!G19+[1]ŞUBAT2015!G19+[1]MART2015!G19+[1]NİSAN2015!G19+[1]MAYIS2015!G19+[1]HAZİRAN2015!G19+[1]TEMMUZ2015!G19+[1]AĞUSTOS2015!G19+[1]EYLÜL2015!G19+[1]EKİM2015!G19+[1]KASIM2015!G19+[2]ARALIK2015!G19</f>
        <v>0</v>
      </c>
      <c r="H19" s="14">
        <f>++[1]OCAK2015!H19+[1]ŞUBAT2015!H19+[1]MART2015!H19+[1]NİSAN2015!H19+[1]MAYIS2015!H19+[1]HAZİRAN2015!H19+[1]TEMMUZ2015!H19+[1]AĞUSTOS2015!H19+[1]EYLÜL2015!H19+[1]EKİM2015!H19+[1]KASIM2015!H19+[2]ARALIK2015!H19</f>
        <v>10865</v>
      </c>
      <c r="I19" s="14">
        <f>++[1]OCAK2015!I19+[1]ŞUBAT2015!I19+[1]MART2015!I19+[1]NİSAN2015!I19+[1]MAYIS2015!I19+[1]HAZİRAN2015!I19+[1]TEMMUZ2015!I19+[1]AĞUSTOS2015!I19+[1]EYLÜL2015!I19+[1]EKİM2015!I19+[1]KASIM2015!I19+[2]ARALIK2015!I19</f>
        <v>5413</v>
      </c>
      <c r="J19" s="14">
        <f>++[1]OCAK2015!J19+[1]ŞUBAT2015!J19+[1]MART2015!J19+[1]NİSAN2015!J19+[1]MAYIS2015!J19+[1]HAZİRAN2015!J19+[1]TEMMUZ2015!J19+[1]AĞUSTOS2015!J19+[1]EYLÜL2015!J19+[1]EKİM2015!J19+[1]KASIM2015!J19+[2]ARALIK2015!J19</f>
        <v>16278</v>
      </c>
    </row>
    <row r="20" ht="15" customHeight="1" spans="1:10">
      <c r="A20" s="13" t="s">
        <v>19</v>
      </c>
      <c r="B20" s="14">
        <f>++[1]OCAK2015!B20+[1]ŞUBAT2015!B20+[1]MART2015!B20+[1]NİSAN2015!B20+[1]MAYIS2015!B20+[1]HAZİRAN2015!B20+[1]TEMMUZ2015!B20+[1]AĞUSTOS2015!B20+[1]EYLÜL2015!B20+[1]EKİM2015!B20+[1]KASIM2015!B20+[2]ARALIK2015!B20</f>
        <v>24967</v>
      </c>
      <c r="C20" s="14">
        <f>++[1]OCAK2015!C20+[1]ŞUBAT2015!C20+[1]MART2015!C20+[1]NİSAN2015!C20+[1]MAYIS2015!C20+[1]HAZİRAN2015!C20+[1]TEMMUZ2015!C20+[1]AĞUSTOS2015!C20+[1]EYLÜL2015!C20+[1]EKİM2015!C20+[1]KASIM2015!C20+[2]ARALIK2015!C20</f>
        <v>25164</v>
      </c>
      <c r="D20" s="14">
        <f>++[1]OCAK2015!D20+[1]ŞUBAT2015!D20+[1]MART2015!D20+[1]NİSAN2015!D20+[1]MAYIS2015!D20+[1]HAZİRAN2015!D20+[1]TEMMUZ2015!D20+[1]AĞUSTOS2015!D20+[1]EYLÜL2015!D20+[1]EKİM2015!D20+[1]KASIM2015!D20+[2]ARALIK2015!D20</f>
        <v>50131</v>
      </c>
      <c r="E20" s="14">
        <f>++[1]OCAK2015!E20+[1]ŞUBAT2015!E20+[1]MART2015!E20+[1]NİSAN2015!E20+[1]MAYIS2015!E20+[1]HAZİRAN2015!E20+[1]TEMMUZ2015!E20+[1]AĞUSTOS2015!E20+[1]EYLÜL2015!E20+[1]EKİM2015!E20+[1]KASIM2015!E20+[2]ARALIK2015!E20</f>
        <v>0</v>
      </c>
      <c r="F20" s="14">
        <f>++[1]OCAK2015!F20+[1]ŞUBAT2015!F20+[1]MART2015!F20+[1]NİSAN2015!F20+[1]MAYIS2015!F20+[1]HAZİRAN2015!F20+[1]TEMMUZ2015!F20+[1]AĞUSTOS2015!F20+[1]EYLÜL2015!F20+[1]EKİM2015!F20+[1]KASIM2015!F20+[2]ARALIK2015!F20</f>
        <v>1612</v>
      </c>
      <c r="G20" s="14">
        <f>++[1]OCAK2015!G20+[1]ŞUBAT2015!G20+[1]MART2015!G20+[1]NİSAN2015!G20+[1]MAYIS2015!G20+[1]HAZİRAN2015!G20+[1]TEMMUZ2015!G20+[1]AĞUSTOS2015!G20+[1]EYLÜL2015!G20+[1]EKİM2015!G20+[1]KASIM2015!G20+[2]ARALIK2015!G20</f>
        <v>1612</v>
      </c>
      <c r="H20" s="14">
        <f>++[1]OCAK2015!H20+[1]ŞUBAT2015!H20+[1]MART2015!H20+[1]NİSAN2015!H20+[1]MAYIS2015!H20+[1]HAZİRAN2015!H20+[1]TEMMUZ2015!H20+[1]AĞUSTOS2015!H20+[1]EYLÜL2015!H20+[1]EKİM2015!H20+[1]KASIM2015!H20+[2]ARALIK2015!H20</f>
        <v>24967</v>
      </c>
      <c r="I20" s="14">
        <f>++[1]OCAK2015!I20+[1]ŞUBAT2015!I20+[1]MART2015!I20+[1]NİSAN2015!I20+[1]MAYIS2015!I20+[1]HAZİRAN2015!I20+[1]TEMMUZ2015!I20+[1]AĞUSTOS2015!I20+[1]EYLÜL2015!I20+[1]EKİM2015!I20+[1]KASIM2015!I20+[2]ARALIK2015!I20</f>
        <v>26776</v>
      </c>
      <c r="J20" s="14">
        <f>++[1]OCAK2015!J20+[1]ŞUBAT2015!J20+[1]MART2015!J20+[1]NİSAN2015!J20+[1]MAYIS2015!J20+[1]HAZİRAN2015!J20+[1]TEMMUZ2015!J20+[1]AĞUSTOS2015!J20+[1]EYLÜL2015!J20+[1]EKİM2015!J20+[1]KASIM2015!J20+[2]ARALIK2015!J20</f>
        <v>51743</v>
      </c>
    </row>
    <row r="21" ht="15" customHeight="1" spans="1:10">
      <c r="A21" s="13" t="s">
        <v>20</v>
      </c>
      <c r="B21" s="14">
        <f>++[1]OCAK2015!B21+[1]ŞUBAT2015!B21+[1]MART2015!B21+[1]NİSAN2015!B21+[1]MAYIS2015!B21+[1]HAZİRAN2015!B21+[1]TEMMUZ2015!B21+[1]AĞUSTOS2015!B21+[1]EYLÜL2015!B21+[1]EKİM2015!B21+[1]KASIM2015!B21+[2]ARALIK2015!B21</f>
        <v>0</v>
      </c>
      <c r="C21" s="14">
        <f>++[1]OCAK2015!C21+[1]ŞUBAT2015!C21+[1]MART2015!C21+[1]NİSAN2015!C21+[1]MAYIS2015!C21+[1]HAZİRAN2015!C21+[1]TEMMUZ2015!C21+[1]AĞUSTOS2015!C21+[1]EYLÜL2015!C21+[1]EKİM2015!C21+[1]KASIM2015!C21+[2]ARALIK2015!C21</f>
        <v>43</v>
      </c>
      <c r="D21" s="14">
        <f>++[1]OCAK2015!D21+[1]ŞUBAT2015!D21+[1]MART2015!D21+[1]NİSAN2015!D21+[1]MAYIS2015!D21+[1]HAZİRAN2015!D21+[1]TEMMUZ2015!D21+[1]AĞUSTOS2015!D21+[1]EYLÜL2015!D21+[1]EKİM2015!D21+[1]KASIM2015!D21+[2]ARALIK2015!D21</f>
        <v>43</v>
      </c>
      <c r="E21" s="14">
        <f>++[1]OCAK2015!E21+[1]ŞUBAT2015!E21+[1]MART2015!E21+[1]NİSAN2015!E21+[1]MAYIS2015!E21+[1]HAZİRAN2015!E21+[1]TEMMUZ2015!E21+[1]AĞUSTOS2015!E21+[1]EYLÜL2015!E21+[1]EKİM2015!E21+[1]KASIM2015!E21+[2]ARALIK2015!E21</f>
        <v>0</v>
      </c>
      <c r="F21" s="14">
        <f>++[1]OCAK2015!F21+[1]ŞUBAT2015!F21+[1]MART2015!F21+[1]NİSAN2015!F21+[1]MAYIS2015!F21+[1]HAZİRAN2015!F21+[1]TEMMUZ2015!F21+[1]AĞUSTOS2015!F21+[1]EYLÜL2015!F21+[1]EKİM2015!F21+[1]KASIM2015!F21+[2]ARALIK2015!F21</f>
        <v>0</v>
      </c>
      <c r="G21" s="14">
        <f>++[1]OCAK2015!G21+[1]ŞUBAT2015!G21+[1]MART2015!G21+[1]NİSAN2015!G21+[1]MAYIS2015!G21+[1]HAZİRAN2015!G21+[1]TEMMUZ2015!G21+[1]AĞUSTOS2015!G21+[1]EYLÜL2015!G21+[1]EKİM2015!G21+[1]KASIM2015!G21+[2]ARALIK2015!G21</f>
        <v>0</v>
      </c>
      <c r="H21" s="14">
        <f>++[1]OCAK2015!H21+[1]ŞUBAT2015!H21+[1]MART2015!H21+[1]NİSAN2015!H21+[1]MAYIS2015!H21+[1]HAZİRAN2015!H21+[1]TEMMUZ2015!H21+[1]AĞUSTOS2015!H21+[1]EYLÜL2015!H21+[1]EKİM2015!H21+[1]KASIM2015!H21+[2]ARALIK2015!H21</f>
        <v>0</v>
      </c>
      <c r="I21" s="14">
        <f>++[1]OCAK2015!I21+[1]ŞUBAT2015!I21+[1]MART2015!I21+[1]NİSAN2015!I21+[1]MAYIS2015!I21+[1]HAZİRAN2015!I21+[1]TEMMUZ2015!I21+[1]AĞUSTOS2015!I21+[1]EYLÜL2015!I21+[1]EKİM2015!I21+[1]KASIM2015!I21+[2]ARALIK2015!I21</f>
        <v>43</v>
      </c>
      <c r="J21" s="14">
        <f>++[1]OCAK2015!J21+[1]ŞUBAT2015!J21+[1]MART2015!J21+[1]NİSAN2015!J21+[1]MAYIS2015!J21+[1]HAZİRAN2015!J21+[1]TEMMUZ2015!J21+[1]AĞUSTOS2015!J21+[1]EYLÜL2015!J21+[1]EKİM2015!J21+[1]KASIM2015!J21+[2]ARALIK2015!J21</f>
        <v>43</v>
      </c>
    </row>
    <row r="22" ht="15" customHeight="1" spans="1:10">
      <c r="A22" s="13" t="s">
        <v>21</v>
      </c>
      <c r="B22" s="14">
        <f>++[1]OCAK2015!B22+[1]ŞUBAT2015!B22+[1]MART2015!B22+[1]NİSAN2015!B22+[1]MAYIS2015!B22+[1]HAZİRAN2015!B22+[1]TEMMUZ2015!B22+[1]AĞUSTOS2015!B22+[1]EYLÜL2015!B22+[1]EKİM2015!B22+[1]KASIM2015!B22+[2]ARALIK2015!B22</f>
        <v>0</v>
      </c>
      <c r="C22" s="14">
        <f>++[1]OCAK2015!C22+[1]ŞUBAT2015!C22+[1]MART2015!C22+[1]NİSAN2015!C22+[1]MAYIS2015!C22+[1]HAZİRAN2015!C22+[1]TEMMUZ2015!C22+[1]AĞUSTOS2015!C22+[1]EYLÜL2015!C22+[1]EKİM2015!C22+[1]KASIM2015!C22+[2]ARALIK2015!C22</f>
        <v>0</v>
      </c>
      <c r="D22" s="14">
        <f>++[1]OCAK2015!D22+[1]ŞUBAT2015!D22+[1]MART2015!D22+[1]NİSAN2015!D22+[1]MAYIS2015!D22+[1]HAZİRAN2015!D22+[1]TEMMUZ2015!D22+[1]AĞUSTOS2015!D22+[1]EYLÜL2015!D22+[1]EKİM2015!D22+[1]KASIM2015!D22+[2]ARALIK2015!D22</f>
        <v>0</v>
      </c>
      <c r="E22" s="14">
        <f>++[1]OCAK2015!E22+[1]ŞUBAT2015!E22+[1]MART2015!E22+[1]NİSAN2015!E22+[1]MAYIS2015!E22+[1]HAZİRAN2015!E22+[1]TEMMUZ2015!E22+[1]AĞUSTOS2015!E22+[1]EYLÜL2015!E22+[1]EKİM2015!E22+[1]KASIM2015!E22+[2]ARALIK2015!E22</f>
        <v>3341</v>
      </c>
      <c r="F22" s="14">
        <f>++[1]OCAK2015!F22+[1]ŞUBAT2015!F22+[1]MART2015!F22+[1]NİSAN2015!F22+[1]MAYIS2015!F22+[1]HAZİRAN2015!F22+[1]TEMMUZ2015!F22+[1]AĞUSTOS2015!F22+[1]EYLÜL2015!F22+[1]EKİM2015!F22+[1]KASIM2015!F22+[2]ARALIK2015!F22</f>
        <v>333</v>
      </c>
      <c r="G22" s="14">
        <f>++[1]OCAK2015!G22+[1]ŞUBAT2015!G22+[1]MART2015!G22+[1]NİSAN2015!G22+[1]MAYIS2015!G22+[1]HAZİRAN2015!G22+[1]TEMMUZ2015!G22+[1]AĞUSTOS2015!G22+[1]EYLÜL2015!G22+[1]EKİM2015!G22+[1]KASIM2015!G22+[2]ARALIK2015!G22</f>
        <v>3674</v>
      </c>
      <c r="H22" s="14">
        <f>++[1]OCAK2015!H22+[1]ŞUBAT2015!H22+[1]MART2015!H22+[1]NİSAN2015!H22+[1]MAYIS2015!H22+[1]HAZİRAN2015!H22+[1]TEMMUZ2015!H22+[1]AĞUSTOS2015!H22+[1]EYLÜL2015!H22+[1]EKİM2015!H22+[1]KASIM2015!H22+[2]ARALIK2015!H22</f>
        <v>3341</v>
      </c>
      <c r="I22" s="14">
        <f>++[1]OCAK2015!I22+[1]ŞUBAT2015!I22+[1]MART2015!I22+[1]NİSAN2015!I22+[1]MAYIS2015!I22+[1]HAZİRAN2015!I22+[1]TEMMUZ2015!I22+[1]AĞUSTOS2015!I22+[1]EYLÜL2015!I22+[1]EKİM2015!I22+[1]KASIM2015!I22+[2]ARALIK2015!I22</f>
        <v>333</v>
      </c>
      <c r="J22" s="14">
        <f>++[1]OCAK2015!J22+[1]ŞUBAT2015!J22+[1]MART2015!J22+[1]NİSAN2015!J22+[1]MAYIS2015!J22+[1]HAZİRAN2015!J22+[1]TEMMUZ2015!J22+[1]AĞUSTOS2015!J22+[1]EYLÜL2015!J22+[1]EKİM2015!J22+[1]KASIM2015!J22+[2]ARALIK2015!J22</f>
        <v>3674</v>
      </c>
    </row>
    <row r="23" ht="15" customHeight="1" spans="1:10">
      <c r="A23" s="13" t="s">
        <v>22</v>
      </c>
      <c r="B23" s="14">
        <f>++[1]OCAK2015!B23+[1]ŞUBAT2015!B23+[1]MART2015!B23+[1]NİSAN2015!B23+[1]MAYIS2015!B23+[1]HAZİRAN2015!B23+[1]TEMMUZ2015!B23+[1]AĞUSTOS2015!B23+[1]EYLÜL2015!B23+[1]EKİM2015!B23+[1]KASIM2015!B23+[2]ARALIK2015!B23</f>
        <v>0</v>
      </c>
      <c r="C23" s="14">
        <f>++[1]OCAK2015!C23+[1]ŞUBAT2015!C23+[1]MART2015!C23+[1]NİSAN2015!C23+[1]MAYIS2015!C23+[1]HAZİRAN2015!C23+[1]TEMMUZ2015!C23+[1]AĞUSTOS2015!C23+[1]EYLÜL2015!C23+[1]EKİM2015!C23+[1]KASIM2015!C23+[2]ARALIK2015!C23</f>
        <v>0</v>
      </c>
      <c r="D23" s="14">
        <f>++[1]OCAK2015!D23+[1]ŞUBAT2015!D23+[1]MART2015!D23+[1]NİSAN2015!D23+[1]MAYIS2015!D23+[1]HAZİRAN2015!D23+[1]TEMMUZ2015!D23+[1]AĞUSTOS2015!D23+[1]EYLÜL2015!D23+[1]EKİM2015!D23+[1]KASIM2015!D23+[2]ARALIK2015!D23</f>
        <v>0</v>
      </c>
      <c r="E23" s="14">
        <f>++[1]OCAK2015!E23+[1]ŞUBAT2015!E23+[1]MART2015!E23+[1]NİSAN2015!E23+[1]MAYIS2015!E23+[1]HAZİRAN2015!E23+[1]TEMMUZ2015!E23+[1]AĞUSTOS2015!E23+[1]EYLÜL2015!E23+[1]EKİM2015!E23+[1]KASIM2015!E23+[2]ARALIK2015!E23</f>
        <v>0</v>
      </c>
      <c r="F23" s="14">
        <f>++[1]OCAK2015!F23+[1]ŞUBAT2015!F23+[1]MART2015!F23+[1]NİSAN2015!F23+[1]MAYIS2015!F23+[1]HAZİRAN2015!F23+[1]TEMMUZ2015!F23+[1]AĞUSTOS2015!F23+[1]EYLÜL2015!F23+[1]EKİM2015!F23+[1]KASIM2015!F23+[2]ARALIK2015!F23</f>
        <v>2710</v>
      </c>
      <c r="G23" s="14">
        <f>++[1]OCAK2015!G23+[1]ŞUBAT2015!G23+[1]MART2015!G23+[1]NİSAN2015!G23+[1]MAYIS2015!G23+[1]HAZİRAN2015!G23+[1]TEMMUZ2015!G23+[1]AĞUSTOS2015!G23+[1]EYLÜL2015!G23+[1]EKİM2015!G23+[1]KASIM2015!G23+[2]ARALIK2015!G23</f>
        <v>2710</v>
      </c>
      <c r="H23" s="14">
        <f>++[1]OCAK2015!H23+[1]ŞUBAT2015!H23+[1]MART2015!H23+[1]NİSAN2015!H23+[1]MAYIS2015!H23+[1]HAZİRAN2015!H23+[1]TEMMUZ2015!H23+[1]AĞUSTOS2015!H23+[1]EYLÜL2015!H23+[1]EKİM2015!H23+[1]KASIM2015!H23+[2]ARALIK2015!H23</f>
        <v>0</v>
      </c>
      <c r="I23" s="14">
        <f>++[1]OCAK2015!I23+[1]ŞUBAT2015!I23+[1]MART2015!I23+[1]NİSAN2015!I23+[1]MAYIS2015!I23+[1]HAZİRAN2015!I23+[1]TEMMUZ2015!I23+[1]AĞUSTOS2015!I23+[1]EYLÜL2015!I23+[1]EKİM2015!I23+[1]KASIM2015!I23+[2]ARALIK2015!I23</f>
        <v>2710</v>
      </c>
      <c r="J23" s="14">
        <f>++[1]OCAK2015!J23+[1]ŞUBAT2015!J23+[1]MART2015!J23+[1]NİSAN2015!J23+[1]MAYIS2015!J23+[1]HAZİRAN2015!J23+[1]TEMMUZ2015!J23+[1]AĞUSTOS2015!J23+[1]EYLÜL2015!J23+[1]EKİM2015!J23+[1]KASIM2015!J23+[2]ARALIK2015!J23</f>
        <v>2710</v>
      </c>
    </row>
    <row r="24" ht="15" customHeight="1" spans="1:10">
      <c r="A24" s="13" t="s">
        <v>23</v>
      </c>
      <c r="B24" s="14">
        <f>++[1]OCAK2015!B24+[1]ŞUBAT2015!B24+[1]MART2015!B24+[1]NİSAN2015!B24+[1]MAYIS2015!B24+[1]HAZİRAN2015!B24+[1]TEMMUZ2015!B24+[1]AĞUSTOS2015!B24+[1]EYLÜL2015!B24+[1]EKİM2015!B24+[1]KASIM2015!B24+[2]ARALIK2015!B24</f>
        <v>0</v>
      </c>
      <c r="C24" s="14">
        <f>++[1]OCAK2015!C24+[1]ŞUBAT2015!C24+[1]MART2015!C24+[1]NİSAN2015!C24+[1]MAYIS2015!C24+[1]HAZİRAN2015!C24+[1]TEMMUZ2015!C24+[1]AĞUSTOS2015!C24+[1]EYLÜL2015!C24+[1]EKİM2015!C24+[1]KASIM2015!C24+[2]ARALIK2015!C24</f>
        <v>336</v>
      </c>
      <c r="D24" s="14">
        <f>++[1]OCAK2015!D24+[1]ŞUBAT2015!D24+[1]MART2015!D24+[1]NİSAN2015!D24+[1]MAYIS2015!D24+[1]HAZİRAN2015!D24+[1]TEMMUZ2015!D24+[1]AĞUSTOS2015!D24+[1]EYLÜL2015!D24+[1]EKİM2015!D24+[1]KASIM2015!D24+[2]ARALIK2015!D24</f>
        <v>336</v>
      </c>
      <c r="E24" s="14">
        <f>++[1]OCAK2015!E24+[1]ŞUBAT2015!E24+[1]MART2015!E24+[1]NİSAN2015!E24+[1]MAYIS2015!E24+[1]HAZİRAN2015!E24+[1]TEMMUZ2015!E24+[1]AĞUSTOS2015!E24+[1]EYLÜL2015!E24+[1]EKİM2015!E24+[1]KASIM2015!E24+[2]ARALIK2015!E24</f>
        <v>0</v>
      </c>
      <c r="F24" s="14">
        <f>++[1]OCAK2015!F24+[1]ŞUBAT2015!F24+[1]MART2015!F24+[1]NİSAN2015!F24+[1]MAYIS2015!F24+[1]HAZİRAN2015!F24+[1]TEMMUZ2015!F24+[1]AĞUSTOS2015!F24+[1]EYLÜL2015!F24+[1]EKİM2015!F24+[1]KASIM2015!F24+[2]ARALIK2015!F24</f>
        <v>0</v>
      </c>
      <c r="G24" s="14">
        <f>++[1]OCAK2015!G24+[1]ŞUBAT2015!G24+[1]MART2015!G24+[1]NİSAN2015!G24+[1]MAYIS2015!G24+[1]HAZİRAN2015!G24+[1]TEMMUZ2015!G24+[1]AĞUSTOS2015!G24+[1]EYLÜL2015!G24+[1]EKİM2015!G24+[1]KASIM2015!G24+[2]ARALIK2015!G24</f>
        <v>0</v>
      </c>
      <c r="H24" s="14">
        <f>++[1]OCAK2015!H24+[1]ŞUBAT2015!H24+[1]MART2015!H24+[1]NİSAN2015!H24+[1]MAYIS2015!H24+[1]HAZİRAN2015!H24+[1]TEMMUZ2015!H24+[1]AĞUSTOS2015!H24+[1]EYLÜL2015!H24+[1]EKİM2015!H24+[1]KASIM2015!H24+[2]ARALIK2015!H24</f>
        <v>0</v>
      </c>
      <c r="I24" s="14">
        <f>++[1]OCAK2015!I24+[1]ŞUBAT2015!I24+[1]MART2015!I24+[1]NİSAN2015!I24+[1]MAYIS2015!I24+[1]HAZİRAN2015!I24+[1]TEMMUZ2015!I24+[1]AĞUSTOS2015!I24+[1]EYLÜL2015!I24+[1]EKİM2015!I24+[1]KASIM2015!I24+[2]ARALIK2015!I24</f>
        <v>336</v>
      </c>
      <c r="J24" s="14">
        <f>++[1]OCAK2015!J24+[1]ŞUBAT2015!J24+[1]MART2015!J24+[1]NİSAN2015!J24+[1]MAYIS2015!J24+[1]HAZİRAN2015!J24+[1]TEMMUZ2015!J24+[1]AĞUSTOS2015!J24+[1]EYLÜL2015!J24+[1]EKİM2015!J24+[1]KASIM2015!J24+[2]ARALIK2015!J24</f>
        <v>336</v>
      </c>
    </row>
    <row r="25" ht="15" customHeight="1" spans="1:10">
      <c r="A25" s="13" t="s">
        <v>24</v>
      </c>
      <c r="B25" s="14">
        <f>++[1]OCAK2015!B25+[1]ŞUBAT2015!B25+[1]MART2015!B25+[1]NİSAN2015!B25+[1]MAYIS2015!B25+[1]HAZİRAN2015!B25+[1]TEMMUZ2015!B25+[1]AĞUSTOS2015!B25+[1]EYLÜL2015!B25+[1]EKİM2015!B25+[1]KASIM2015!B25+[2]ARALIK2015!B25</f>
        <v>0</v>
      </c>
      <c r="C25" s="14">
        <f>++[1]OCAK2015!C25+[1]ŞUBAT2015!C25+[1]MART2015!C25+[1]NİSAN2015!C25+[1]MAYIS2015!C25+[1]HAZİRAN2015!C25+[1]TEMMUZ2015!C25+[1]AĞUSTOS2015!C25+[1]EYLÜL2015!C25+[1]EKİM2015!C25+[1]KASIM2015!C25+[2]ARALIK2015!C25</f>
        <v>3507</v>
      </c>
      <c r="D25" s="14">
        <f>++[1]OCAK2015!D25+[1]ŞUBAT2015!D25+[1]MART2015!D25+[1]NİSAN2015!D25+[1]MAYIS2015!D25+[1]HAZİRAN2015!D25+[1]TEMMUZ2015!D25+[1]AĞUSTOS2015!D25+[1]EYLÜL2015!D25+[1]EKİM2015!D25+[1]KASIM2015!D25+[2]ARALIK2015!D25</f>
        <v>3507</v>
      </c>
      <c r="E25" s="14">
        <f>++[1]OCAK2015!E25+[1]ŞUBAT2015!E25+[1]MART2015!E25+[1]NİSAN2015!E25+[1]MAYIS2015!E25+[1]HAZİRAN2015!E25+[1]TEMMUZ2015!E25+[1]AĞUSTOS2015!E25+[1]EYLÜL2015!E25+[1]EKİM2015!E25+[1]KASIM2015!E25+[2]ARALIK2015!E25</f>
        <v>0</v>
      </c>
      <c r="F25" s="14">
        <f>++[1]OCAK2015!F25+[1]ŞUBAT2015!F25+[1]MART2015!F25+[1]NİSAN2015!F25+[1]MAYIS2015!F25+[1]HAZİRAN2015!F25+[1]TEMMUZ2015!F25+[1]AĞUSTOS2015!F25+[1]EYLÜL2015!F25+[1]EKİM2015!F25+[1]KASIM2015!F25+[2]ARALIK2015!F25</f>
        <v>0</v>
      </c>
      <c r="G25" s="14">
        <f>++[1]OCAK2015!G25+[1]ŞUBAT2015!G25+[1]MART2015!G25+[1]NİSAN2015!G25+[1]MAYIS2015!G25+[1]HAZİRAN2015!G25+[1]TEMMUZ2015!G25+[1]AĞUSTOS2015!G25+[1]EYLÜL2015!G25+[1]EKİM2015!G25+[1]KASIM2015!G25+[2]ARALIK2015!G25</f>
        <v>0</v>
      </c>
      <c r="H25" s="14">
        <f>++[1]OCAK2015!H25+[1]ŞUBAT2015!H25+[1]MART2015!H25+[1]NİSAN2015!H25+[1]MAYIS2015!H25+[1]HAZİRAN2015!H25+[1]TEMMUZ2015!H25+[1]AĞUSTOS2015!H25+[1]EYLÜL2015!H25+[1]EKİM2015!H25+[1]KASIM2015!H25+[2]ARALIK2015!H25</f>
        <v>0</v>
      </c>
      <c r="I25" s="14">
        <f>++[1]OCAK2015!I25+[1]ŞUBAT2015!I25+[1]MART2015!I25+[1]NİSAN2015!I25+[1]MAYIS2015!I25+[1]HAZİRAN2015!I25+[1]TEMMUZ2015!I25+[1]AĞUSTOS2015!I25+[1]EYLÜL2015!I25+[1]EKİM2015!I25+[1]KASIM2015!I25+[2]ARALIK2015!I25</f>
        <v>3507</v>
      </c>
      <c r="J25" s="14">
        <f>++[1]OCAK2015!J25+[1]ŞUBAT2015!J25+[1]MART2015!J25+[1]NİSAN2015!J25+[1]MAYIS2015!J25+[1]HAZİRAN2015!J25+[1]TEMMUZ2015!J25+[1]AĞUSTOS2015!J25+[1]EYLÜL2015!J25+[1]EKİM2015!J25+[1]KASIM2015!J25+[2]ARALIK2015!J25</f>
        <v>3507</v>
      </c>
    </row>
    <row r="26" ht="15" customHeight="1" spans="1:10">
      <c r="A26" s="13" t="s">
        <v>25</v>
      </c>
      <c r="B26" s="14">
        <f>++[1]OCAK2015!B26+[1]ŞUBAT2015!B26+[1]MART2015!B26+[1]NİSAN2015!B26+[1]MAYIS2015!B26+[1]HAZİRAN2015!B26+[1]TEMMUZ2015!B26+[1]AĞUSTOS2015!B26+[1]EYLÜL2015!B26+[1]EKİM2015!B26+[1]KASIM2015!B26+[2]ARALIK2015!B26</f>
        <v>0</v>
      </c>
      <c r="C26" s="14">
        <f>++[1]OCAK2015!C26+[1]ŞUBAT2015!C26+[1]MART2015!C26+[1]NİSAN2015!C26+[1]MAYIS2015!C26+[1]HAZİRAN2015!C26+[1]TEMMUZ2015!C26+[1]AĞUSTOS2015!C26+[1]EYLÜL2015!C26+[1]EKİM2015!C26+[1]KASIM2015!C26+[2]ARALIK2015!C26</f>
        <v>0</v>
      </c>
      <c r="D26" s="14">
        <f>++[1]OCAK2015!D26+[1]ŞUBAT2015!D26+[1]MART2015!D26+[1]NİSAN2015!D26+[1]MAYIS2015!D26+[1]HAZİRAN2015!D26+[1]TEMMUZ2015!D26+[1]AĞUSTOS2015!D26+[1]EYLÜL2015!D26+[1]EKİM2015!D26+[1]KASIM2015!D26+[2]ARALIK2015!D26</f>
        <v>0</v>
      </c>
      <c r="E26" s="14">
        <f>++[1]OCAK2015!E26+[1]ŞUBAT2015!E26+[1]MART2015!E26+[1]NİSAN2015!E26+[1]MAYIS2015!E26+[1]HAZİRAN2015!E26+[1]TEMMUZ2015!E26+[1]AĞUSTOS2015!E26+[1]EYLÜL2015!E26+[1]EKİM2015!E26+[1]KASIM2015!E26+[2]ARALIK2015!E26</f>
        <v>2124</v>
      </c>
      <c r="F26" s="14">
        <f>++[1]OCAK2015!F26+[1]ŞUBAT2015!F26+[1]MART2015!F26+[1]NİSAN2015!F26+[1]MAYIS2015!F26+[1]HAZİRAN2015!F26+[1]TEMMUZ2015!F26+[1]AĞUSTOS2015!F26+[1]EYLÜL2015!F26+[1]EKİM2015!F26+[1]KASIM2015!F26+[2]ARALIK2015!F26</f>
        <v>0</v>
      </c>
      <c r="G26" s="14">
        <f>++[1]OCAK2015!G26+[1]ŞUBAT2015!G26+[1]MART2015!G26+[1]NİSAN2015!G26+[1]MAYIS2015!G26+[1]HAZİRAN2015!G26+[1]TEMMUZ2015!G26+[1]AĞUSTOS2015!G26+[1]EYLÜL2015!G26+[1]EKİM2015!G26+[1]KASIM2015!G26+[2]ARALIK2015!G26</f>
        <v>2124</v>
      </c>
      <c r="H26" s="14">
        <f>++[1]OCAK2015!H26+[1]ŞUBAT2015!H26+[1]MART2015!H26+[1]NİSAN2015!H26+[1]MAYIS2015!H26+[1]HAZİRAN2015!H26+[1]TEMMUZ2015!H26+[1]AĞUSTOS2015!H26+[1]EYLÜL2015!H26+[1]EKİM2015!H26+[1]KASIM2015!H26+[2]ARALIK2015!H26</f>
        <v>2124</v>
      </c>
      <c r="I26" s="14">
        <f>++[1]OCAK2015!I26+[1]ŞUBAT2015!I26+[1]MART2015!I26+[1]NİSAN2015!I26+[1]MAYIS2015!I26+[1]HAZİRAN2015!I26+[1]TEMMUZ2015!I26+[1]AĞUSTOS2015!I26+[1]EYLÜL2015!I26+[1]EKİM2015!I26+[1]KASIM2015!I26+[2]ARALIK2015!I26</f>
        <v>0</v>
      </c>
      <c r="J26" s="14">
        <f>++[1]OCAK2015!J26+[1]ŞUBAT2015!J26+[1]MART2015!J26+[1]NİSAN2015!J26+[1]MAYIS2015!J26+[1]HAZİRAN2015!J26+[1]TEMMUZ2015!J26+[1]AĞUSTOS2015!J26+[1]EYLÜL2015!J26+[1]EKİM2015!J26+[1]KASIM2015!J26+[2]ARALIK2015!J26</f>
        <v>2124</v>
      </c>
    </row>
    <row r="27" ht="15" customHeight="1" spans="1:10">
      <c r="A27" s="13" t="s">
        <v>26</v>
      </c>
      <c r="B27" s="14">
        <f>++[1]OCAK2015!B27+[1]ŞUBAT2015!B27+[1]MART2015!B27+[1]NİSAN2015!B27+[1]MAYIS2015!B27+[1]HAZİRAN2015!B27+[1]TEMMUZ2015!B27+[1]AĞUSTOS2015!B27+[1]EYLÜL2015!B27+[1]EKİM2015!B27+[1]KASIM2015!B27+[2]ARALIK2015!B27</f>
        <v>0</v>
      </c>
      <c r="C27" s="14">
        <f>++[1]OCAK2015!C27+[1]ŞUBAT2015!C27+[1]MART2015!C27+[1]NİSAN2015!C27+[1]MAYIS2015!C27+[1]HAZİRAN2015!C27+[1]TEMMUZ2015!C27+[1]AĞUSTOS2015!C27+[1]EYLÜL2015!C27+[1]EKİM2015!C27+[1]KASIM2015!C27+[2]ARALIK2015!C27</f>
        <v>13873</v>
      </c>
      <c r="D27" s="14">
        <f>++[1]OCAK2015!D27+[1]ŞUBAT2015!D27+[1]MART2015!D27+[1]NİSAN2015!D27+[1]MAYIS2015!D27+[1]HAZİRAN2015!D27+[1]TEMMUZ2015!D27+[1]AĞUSTOS2015!D27+[1]EYLÜL2015!D27+[1]EKİM2015!D27+[1]KASIM2015!D27+[2]ARALIK2015!D27</f>
        <v>13873</v>
      </c>
      <c r="E27" s="14">
        <f>++[1]OCAK2015!E27+[1]ŞUBAT2015!E27+[1]MART2015!E27+[1]NİSAN2015!E27+[1]MAYIS2015!E27+[1]HAZİRAN2015!E27+[1]TEMMUZ2015!E27+[1]AĞUSTOS2015!E27+[1]EYLÜL2015!E27+[1]EKİM2015!E27+[1]KASIM2015!E27+[2]ARALIK2015!E27</f>
        <v>0</v>
      </c>
      <c r="F27" s="14">
        <f>++[1]OCAK2015!F27+[1]ŞUBAT2015!F27+[1]MART2015!F27+[1]NİSAN2015!F27+[1]MAYIS2015!F27+[1]HAZİRAN2015!F27+[1]TEMMUZ2015!F27+[1]AĞUSTOS2015!F27+[1]EYLÜL2015!F27+[1]EKİM2015!F27+[1]KASIM2015!F27+[2]ARALIK2015!F27</f>
        <v>4110</v>
      </c>
      <c r="G27" s="14">
        <f>++[1]OCAK2015!G27+[1]ŞUBAT2015!G27+[1]MART2015!G27+[1]NİSAN2015!G27+[1]MAYIS2015!G27+[1]HAZİRAN2015!G27+[1]TEMMUZ2015!G27+[1]AĞUSTOS2015!G27+[1]EYLÜL2015!G27+[1]EKİM2015!G27+[1]KASIM2015!G27+[2]ARALIK2015!G27</f>
        <v>4110</v>
      </c>
      <c r="H27" s="14">
        <f>++[1]OCAK2015!H27+[1]ŞUBAT2015!H27+[1]MART2015!H27+[1]NİSAN2015!H27+[1]MAYIS2015!H27+[1]HAZİRAN2015!H27+[1]TEMMUZ2015!H27+[1]AĞUSTOS2015!H27+[1]EYLÜL2015!H27+[1]EKİM2015!H27+[1]KASIM2015!H27+[2]ARALIK2015!H27</f>
        <v>0</v>
      </c>
      <c r="I27" s="14">
        <f>++[1]OCAK2015!I27+[1]ŞUBAT2015!I27+[1]MART2015!I27+[1]NİSAN2015!I27+[1]MAYIS2015!I27+[1]HAZİRAN2015!I27+[1]TEMMUZ2015!I27+[1]AĞUSTOS2015!I27+[1]EYLÜL2015!I27+[1]EKİM2015!I27+[1]KASIM2015!I27+[2]ARALIK2015!I27</f>
        <v>17983</v>
      </c>
      <c r="J27" s="14">
        <f>++[1]OCAK2015!J27+[1]ŞUBAT2015!J27+[1]MART2015!J27+[1]NİSAN2015!J27+[1]MAYIS2015!J27+[1]HAZİRAN2015!J27+[1]TEMMUZ2015!J27+[1]AĞUSTOS2015!J27+[1]EYLÜL2015!J27+[1]EKİM2015!J27+[1]KASIM2015!J27+[2]ARALIK2015!J27</f>
        <v>17983</v>
      </c>
    </row>
    <row r="28" ht="15" customHeight="1" spans="1:10">
      <c r="A28" s="13" t="s">
        <v>27</v>
      </c>
      <c r="B28" s="14">
        <f>++[1]OCAK2015!B28+[1]ŞUBAT2015!B28+[1]MART2015!B28+[1]NİSAN2015!B28+[1]MAYIS2015!B28+[1]HAZİRAN2015!B28+[1]TEMMUZ2015!B28+[1]AĞUSTOS2015!B28+[1]EYLÜL2015!B28+[1]EKİM2015!B28+[1]KASIM2015!B28+[2]ARALIK2015!B28</f>
        <v>0</v>
      </c>
      <c r="C28" s="14">
        <f>++[1]OCAK2015!C28+[1]ŞUBAT2015!C28+[1]MART2015!C28+[1]NİSAN2015!C28+[1]MAYIS2015!C28+[1]HAZİRAN2015!C28+[1]TEMMUZ2015!C28+[1]AĞUSTOS2015!C28+[1]EYLÜL2015!C28+[1]EKİM2015!C28+[1]KASIM2015!C28+[2]ARALIK2015!C28</f>
        <v>0</v>
      </c>
      <c r="D28" s="14">
        <f>++[1]OCAK2015!D28+[1]ŞUBAT2015!D28+[1]MART2015!D28+[1]NİSAN2015!D28+[1]MAYIS2015!D28+[1]HAZİRAN2015!D28+[1]TEMMUZ2015!D28+[1]AĞUSTOS2015!D28+[1]EYLÜL2015!D28+[1]EKİM2015!D28+[1]KASIM2015!D28+[2]ARALIK2015!D28</f>
        <v>0</v>
      </c>
      <c r="E28" s="14">
        <f>++[1]OCAK2015!E28+[1]ŞUBAT2015!E28+[1]MART2015!E28+[1]NİSAN2015!E28+[1]MAYIS2015!E28+[1]HAZİRAN2015!E28+[1]TEMMUZ2015!E28+[1]AĞUSTOS2015!E28+[1]EYLÜL2015!E28+[1]EKİM2015!E28+[1]KASIM2015!E28+[2]ARALIK2015!E28</f>
        <v>0</v>
      </c>
      <c r="F28" s="14">
        <f>++[1]OCAK2015!F28+[1]ŞUBAT2015!F28+[1]MART2015!F28+[1]NİSAN2015!F28+[1]MAYIS2015!F28+[1]HAZİRAN2015!F28+[1]TEMMUZ2015!F28+[1]AĞUSTOS2015!F28+[1]EYLÜL2015!F28+[1]EKİM2015!F28+[1]KASIM2015!F28+[2]ARALIK2015!F28</f>
        <v>0</v>
      </c>
      <c r="G28" s="14">
        <f>++[1]OCAK2015!G28+[1]ŞUBAT2015!G28+[1]MART2015!G28+[1]NİSAN2015!G28+[1]MAYIS2015!G28+[1]HAZİRAN2015!G28+[1]TEMMUZ2015!G28+[1]AĞUSTOS2015!G28+[1]EYLÜL2015!G28+[1]EKİM2015!G28+[1]KASIM2015!G28+[2]ARALIK2015!G28</f>
        <v>0</v>
      </c>
      <c r="H28" s="14">
        <f>++[1]OCAK2015!H28+[1]ŞUBAT2015!H28+[1]MART2015!H28+[1]NİSAN2015!H28+[1]MAYIS2015!H28+[1]HAZİRAN2015!H28+[1]TEMMUZ2015!H28+[1]AĞUSTOS2015!H28+[1]EYLÜL2015!H28+[1]EKİM2015!H28+[1]KASIM2015!H28+[2]ARALIK2015!H28</f>
        <v>0</v>
      </c>
      <c r="I28" s="14">
        <f>++[1]OCAK2015!I28+[1]ŞUBAT2015!I28+[1]MART2015!I28+[1]NİSAN2015!I28+[1]MAYIS2015!I28+[1]HAZİRAN2015!I28+[1]TEMMUZ2015!I28+[1]AĞUSTOS2015!I28+[1]EYLÜL2015!I28+[1]EKİM2015!I28+[1]KASIM2015!I28+[2]ARALIK2015!I28</f>
        <v>0</v>
      </c>
      <c r="J28" s="14">
        <f>++[1]OCAK2015!J28+[1]ŞUBAT2015!J28+[1]MART2015!J28+[1]NİSAN2015!J28+[1]MAYIS2015!J28+[1]HAZİRAN2015!J28+[1]TEMMUZ2015!J28+[1]AĞUSTOS2015!J28+[1]EYLÜL2015!J28+[1]EKİM2015!J28+[1]KASIM2015!J28+[2]ARALIK2015!J28</f>
        <v>0</v>
      </c>
    </row>
    <row r="29" ht="15" customHeight="1" spans="1:10">
      <c r="A29" s="13" t="s">
        <v>28</v>
      </c>
      <c r="B29" s="14">
        <f>++[1]OCAK2015!B29+[1]ŞUBAT2015!B29+[1]MART2015!B29+[1]NİSAN2015!B29+[1]MAYIS2015!B29+[1]HAZİRAN2015!B29+[1]TEMMUZ2015!B29+[1]AĞUSTOS2015!B29+[1]EYLÜL2015!B29+[1]EKİM2015!B29+[1]KASIM2015!B29+[2]ARALIK2015!B29</f>
        <v>0</v>
      </c>
      <c r="C29" s="14">
        <f>++[1]OCAK2015!C29+[1]ŞUBAT2015!C29+[1]MART2015!C29+[1]NİSAN2015!C29+[1]MAYIS2015!C29+[1]HAZİRAN2015!C29+[1]TEMMUZ2015!C29+[1]AĞUSTOS2015!C29+[1]EYLÜL2015!C29+[1]EKİM2015!C29+[1]KASIM2015!C29+[2]ARALIK2015!C29</f>
        <v>6</v>
      </c>
      <c r="D29" s="14">
        <f>++[1]OCAK2015!D29+[1]ŞUBAT2015!D29+[1]MART2015!D29+[1]NİSAN2015!D29+[1]MAYIS2015!D29+[1]HAZİRAN2015!D29+[1]TEMMUZ2015!D29+[1]AĞUSTOS2015!D29+[1]EYLÜL2015!D29+[1]EKİM2015!D29+[1]KASIM2015!D29+[2]ARALIK2015!D29</f>
        <v>6</v>
      </c>
      <c r="E29" s="14">
        <f>++[1]OCAK2015!E29+[1]ŞUBAT2015!E29+[1]MART2015!E29+[1]NİSAN2015!E29+[1]MAYIS2015!E29+[1]HAZİRAN2015!E29+[1]TEMMUZ2015!E29+[1]AĞUSTOS2015!E29+[1]EYLÜL2015!E29+[1]EKİM2015!E29+[1]KASIM2015!E29+[2]ARALIK2015!E29</f>
        <v>0</v>
      </c>
      <c r="F29" s="14">
        <f>++[1]OCAK2015!F29+[1]ŞUBAT2015!F29+[1]MART2015!F29+[1]NİSAN2015!F29+[1]MAYIS2015!F29+[1]HAZİRAN2015!F29+[1]TEMMUZ2015!F29+[1]AĞUSTOS2015!F29+[1]EYLÜL2015!F29+[1]EKİM2015!F29+[1]KASIM2015!F29+[2]ARALIK2015!F29</f>
        <v>0</v>
      </c>
      <c r="G29" s="14">
        <f>++[1]OCAK2015!G29+[1]ŞUBAT2015!G29+[1]MART2015!G29+[1]NİSAN2015!G29+[1]MAYIS2015!G29+[1]HAZİRAN2015!G29+[1]TEMMUZ2015!G29+[1]AĞUSTOS2015!G29+[1]EYLÜL2015!G29+[1]EKİM2015!G29+[1]KASIM2015!G29+[2]ARALIK2015!G29</f>
        <v>0</v>
      </c>
      <c r="H29" s="14">
        <f>++[1]OCAK2015!H29+[1]ŞUBAT2015!H29+[1]MART2015!H29+[1]NİSAN2015!H29+[1]MAYIS2015!H29+[1]HAZİRAN2015!H29+[1]TEMMUZ2015!H29+[1]AĞUSTOS2015!H29+[1]EYLÜL2015!H29+[1]EKİM2015!H29+[1]KASIM2015!H29+[2]ARALIK2015!H29</f>
        <v>0</v>
      </c>
      <c r="I29" s="14">
        <f>++[1]OCAK2015!I29+[1]ŞUBAT2015!I29+[1]MART2015!I29+[1]NİSAN2015!I29+[1]MAYIS2015!I29+[1]HAZİRAN2015!I29+[1]TEMMUZ2015!I29+[1]AĞUSTOS2015!I29+[1]EYLÜL2015!I29+[1]EKİM2015!I29+[1]KASIM2015!I29+[2]ARALIK2015!I29</f>
        <v>6</v>
      </c>
      <c r="J29" s="14">
        <f>++[1]OCAK2015!J29+[1]ŞUBAT2015!J29+[1]MART2015!J29+[1]NİSAN2015!J29+[1]MAYIS2015!J29+[1]HAZİRAN2015!J29+[1]TEMMUZ2015!J29+[1]AĞUSTOS2015!J29+[1]EYLÜL2015!J29+[1]EKİM2015!J29+[1]KASIM2015!J29+[2]ARALIK2015!J29</f>
        <v>6</v>
      </c>
    </row>
    <row r="30" ht="15" customHeight="1" spans="1:10">
      <c r="A30" s="13" t="s">
        <v>29</v>
      </c>
      <c r="B30" s="14">
        <f>++[1]OCAK2015!B30+[1]ŞUBAT2015!B30+[1]MART2015!B30+[1]NİSAN2015!B30+[1]MAYIS2015!B30+[1]HAZİRAN2015!B30+[1]TEMMUZ2015!B30+[1]AĞUSTOS2015!B30+[1]EYLÜL2015!B30+[1]EKİM2015!B30+[1]KASIM2015!B30+[2]ARALIK2015!B30</f>
        <v>0</v>
      </c>
      <c r="C30" s="14">
        <f>++[1]OCAK2015!C30+[1]ŞUBAT2015!C30+[1]MART2015!C30+[1]NİSAN2015!C30+[1]MAYIS2015!C30+[1]HAZİRAN2015!C30+[1]TEMMUZ2015!C30+[1]AĞUSTOS2015!C30+[1]EYLÜL2015!C30+[1]EKİM2015!C30+[1]KASIM2015!C30+[2]ARALIK2015!C30</f>
        <v>2</v>
      </c>
      <c r="D30" s="14">
        <f>++[1]OCAK2015!D30+[1]ŞUBAT2015!D30+[1]MART2015!D30+[1]NİSAN2015!D30+[1]MAYIS2015!D30+[1]HAZİRAN2015!D30+[1]TEMMUZ2015!D30+[1]AĞUSTOS2015!D30+[1]EYLÜL2015!D30+[1]EKİM2015!D30+[1]KASIM2015!D30+[2]ARALIK2015!D30</f>
        <v>2</v>
      </c>
      <c r="E30" s="14">
        <f>++[1]OCAK2015!E30+[1]ŞUBAT2015!E30+[1]MART2015!E30+[1]NİSAN2015!E30+[1]MAYIS2015!E30+[1]HAZİRAN2015!E30+[1]TEMMUZ2015!E30+[1]AĞUSTOS2015!E30+[1]EYLÜL2015!E30+[1]EKİM2015!E30+[1]KASIM2015!E30+[2]ARALIK2015!E30</f>
        <v>0</v>
      </c>
      <c r="F30" s="14">
        <f>++[1]OCAK2015!F30+[1]ŞUBAT2015!F30+[1]MART2015!F30+[1]NİSAN2015!F30+[1]MAYIS2015!F30+[1]HAZİRAN2015!F30+[1]TEMMUZ2015!F30+[1]AĞUSTOS2015!F30+[1]EYLÜL2015!F30+[1]EKİM2015!F30+[1]KASIM2015!F30+[2]ARALIK2015!F30</f>
        <v>0</v>
      </c>
      <c r="G30" s="14">
        <f>++[1]OCAK2015!G30+[1]ŞUBAT2015!G30+[1]MART2015!G30+[1]NİSAN2015!G30+[1]MAYIS2015!G30+[1]HAZİRAN2015!G30+[1]TEMMUZ2015!G30+[1]AĞUSTOS2015!G30+[1]EYLÜL2015!G30+[1]EKİM2015!G30+[1]KASIM2015!G30+[2]ARALIK2015!G30</f>
        <v>0</v>
      </c>
      <c r="H30" s="14">
        <f>++[1]OCAK2015!H30+[1]ŞUBAT2015!H30+[1]MART2015!H30+[1]NİSAN2015!H30+[1]MAYIS2015!H30+[1]HAZİRAN2015!H30+[1]TEMMUZ2015!H30+[1]AĞUSTOS2015!H30+[1]EYLÜL2015!H30+[1]EKİM2015!H30+[1]KASIM2015!H30+[2]ARALIK2015!H30</f>
        <v>0</v>
      </c>
      <c r="I30" s="14">
        <f>++[1]OCAK2015!I30+[1]ŞUBAT2015!I30+[1]MART2015!I30+[1]NİSAN2015!I30+[1]MAYIS2015!I30+[1]HAZİRAN2015!I30+[1]TEMMUZ2015!I30+[1]AĞUSTOS2015!I30+[1]EYLÜL2015!I30+[1]EKİM2015!I30+[1]KASIM2015!I30+[2]ARALIK2015!I30</f>
        <v>2</v>
      </c>
      <c r="J30" s="14">
        <f>++[1]OCAK2015!J30+[1]ŞUBAT2015!J30+[1]MART2015!J30+[1]NİSAN2015!J30+[1]MAYIS2015!J30+[1]HAZİRAN2015!J30+[1]TEMMUZ2015!J30+[1]AĞUSTOS2015!J30+[1]EYLÜL2015!J30+[1]EKİM2015!J30+[1]KASIM2015!J30+[2]ARALIK2015!J30</f>
        <v>2</v>
      </c>
    </row>
    <row r="31" ht="15" customHeight="1" spans="1:10">
      <c r="A31" s="13" t="s">
        <v>30</v>
      </c>
      <c r="B31" s="14">
        <f>++[1]OCAK2015!B31+[1]ŞUBAT2015!B31+[1]MART2015!B31+[1]NİSAN2015!B31+[1]MAYIS2015!B31+[1]HAZİRAN2015!B31+[1]TEMMUZ2015!B31+[1]AĞUSTOS2015!B31+[1]EYLÜL2015!B31+[1]EKİM2015!B31+[1]KASIM2015!B31+[2]ARALIK2015!B31</f>
        <v>0</v>
      </c>
      <c r="C31" s="14">
        <f>++[1]OCAK2015!C31+[1]ŞUBAT2015!C31+[1]MART2015!C31+[1]NİSAN2015!C31+[1]MAYIS2015!C31+[1]HAZİRAN2015!C31+[1]TEMMUZ2015!C31+[1]AĞUSTOS2015!C31+[1]EYLÜL2015!C31+[1]EKİM2015!C31+[1]KASIM2015!C31+[2]ARALIK2015!C31</f>
        <v>1577</v>
      </c>
      <c r="D31" s="14">
        <f>++[1]OCAK2015!D31+[1]ŞUBAT2015!D31+[1]MART2015!D31+[1]NİSAN2015!D31+[1]MAYIS2015!D31+[1]HAZİRAN2015!D31+[1]TEMMUZ2015!D31+[1]AĞUSTOS2015!D31+[1]EYLÜL2015!D31+[1]EKİM2015!D31+[1]KASIM2015!D31+[2]ARALIK2015!D31</f>
        <v>1577</v>
      </c>
      <c r="E31" s="14">
        <f>++[1]OCAK2015!E31+[1]ŞUBAT2015!E31+[1]MART2015!E31+[1]NİSAN2015!E31+[1]MAYIS2015!E31+[1]HAZİRAN2015!E31+[1]TEMMUZ2015!E31+[1]AĞUSTOS2015!E31+[1]EYLÜL2015!E31+[1]EKİM2015!E31+[1]KASIM2015!E31+[2]ARALIK2015!E31</f>
        <v>0</v>
      </c>
      <c r="F31" s="14">
        <f>++[1]OCAK2015!F31+[1]ŞUBAT2015!F31+[1]MART2015!F31+[1]NİSAN2015!F31+[1]MAYIS2015!F31+[1]HAZİRAN2015!F31+[1]TEMMUZ2015!F31+[1]AĞUSTOS2015!F31+[1]EYLÜL2015!F31+[1]EKİM2015!F31+[1]KASIM2015!F31+[2]ARALIK2015!F31</f>
        <v>0</v>
      </c>
      <c r="G31" s="14">
        <f>++[1]OCAK2015!G31+[1]ŞUBAT2015!G31+[1]MART2015!G31+[1]NİSAN2015!G31+[1]MAYIS2015!G31+[1]HAZİRAN2015!G31+[1]TEMMUZ2015!G31+[1]AĞUSTOS2015!G31+[1]EYLÜL2015!G31+[1]EKİM2015!G31+[1]KASIM2015!G31+[2]ARALIK2015!G31</f>
        <v>0</v>
      </c>
      <c r="H31" s="14">
        <f>++[1]OCAK2015!H31+[1]ŞUBAT2015!H31+[1]MART2015!H31+[1]NİSAN2015!H31+[1]MAYIS2015!H31+[1]HAZİRAN2015!H31+[1]TEMMUZ2015!H31+[1]AĞUSTOS2015!H31+[1]EYLÜL2015!H31+[1]EKİM2015!H31+[1]KASIM2015!H31+[2]ARALIK2015!H31</f>
        <v>0</v>
      </c>
      <c r="I31" s="14">
        <f>++[1]OCAK2015!I31+[1]ŞUBAT2015!I31+[1]MART2015!I31+[1]NİSAN2015!I31+[1]MAYIS2015!I31+[1]HAZİRAN2015!I31+[1]TEMMUZ2015!I31+[1]AĞUSTOS2015!I31+[1]EYLÜL2015!I31+[1]EKİM2015!I31+[1]KASIM2015!I31+[2]ARALIK2015!I31</f>
        <v>1577</v>
      </c>
      <c r="J31" s="14">
        <f>++[1]OCAK2015!J31+[1]ŞUBAT2015!J31+[1]MART2015!J31+[1]NİSAN2015!J31+[1]MAYIS2015!J31+[1]HAZİRAN2015!J31+[1]TEMMUZ2015!J31+[1]AĞUSTOS2015!J31+[1]EYLÜL2015!J31+[1]EKİM2015!J31+[1]KASIM2015!J31+[2]ARALIK2015!J31</f>
        <v>1577</v>
      </c>
    </row>
    <row r="32" ht="15" customHeight="1" spans="1:10">
      <c r="A32" s="13" t="s">
        <v>31</v>
      </c>
      <c r="B32" s="14">
        <f>++[1]OCAK2015!B32+[1]ŞUBAT2015!B32+[1]MART2015!B32+[1]NİSAN2015!B32+[1]MAYIS2015!B32+[1]HAZİRAN2015!B32+[1]TEMMUZ2015!B32+[1]AĞUSTOS2015!B32+[1]EYLÜL2015!B32+[1]EKİM2015!B32+[1]KASIM2015!B32+[2]ARALIK2015!B32</f>
        <v>0</v>
      </c>
      <c r="C32" s="14">
        <f>++[1]OCAK2015!C32+[1]ŞUBAT2015!C32+[1]MART2015!C32+[1]NİSAN2015!C32+[1]MAYIS2015!C32+[1]HAZİRAN2015!C32+[1]TEMMUZ2015!C32+[1]AĞUSTOS2015!C32+[1]EYLÜL2015!C32+[1]EKİM2015!C32+[1]KASIM2015!C32+[2]ARALIK2015!C32</f>
        <v>13</v>
      </c>
      <c r="D32" s="14">
        <f>++[1]OCAK2015!D32+[1]ŞUBAT2015!D32+[1]MART2015!D32+[1]NİSAN2015!D32+[1]MAYIS2015!D32+[1]HAZİRAN2015!D32+[1]TEMMUZ2015!D32+[1]AĞUSTOS2015!D32+[1]EYLÜL2015!D32+[1]EKİM2015!D32+[1]KASIM2015!D32+[2]ARALIK2015!D32</f>
        <v>13</v>
      </c>
      <c r="E32" s="14">
        <f>++[1]OCAK2015!E32+[1]ŞUBAT2015!E32+[1]MART2015!E32+[1]NİSAN2015!E32+[1]MAYIS2015!E32+[1]HAZİRAN2015!E32+[1]TEMMUZ2015!E32+[1]AĞUSTOS2015!E32+[1]EYLÜL2015!E32+[1]EKİM2015!E32+[1]KASIM2015!E32+[2]ARALIK2015!E32</f>
        <v>0</v>
      </c>
      <c r="F32" s="14">
        <f>++[1]OCAK2015!F32+[1]ŞUBAT2015!F32+[1]MART2015!F32+[1]NİSAN2015!F32+[1]MAYIS2015!F32+[1]HAZİRAN2015!F32+[1]TEMMUZ2015!F32+[1]AĞUSTOS2015!F32+[1]EYLÜL2015!F32+[1]EKİM2015!F32+[1]KASIM2015!F32+[2]ARALIK2015!F32</f>
        <v>0</v>
      </c>
      <c r="G32" s="14">
        <f>++[1]OCAK2015!G32+[1]ŞUBAT2015!G32+[1]MART2015!G32+[1]NİSAN2015!G32+[1]MAYIS2015!G32+[1]HAZİRAN2015!G32+[1]TEMMUZ2015!G32+[1]AĞUSTOS2015!G32+[1]EYLÜL2015!G32+[1]EKİM2015!G32+[1]KASIM2015!G32+[2]ARALIK2015!G32</f>
        <v>0</v>
      </c>
      <c r="H32" s="14">
        <f>++[1]OCAK2015!H32+[1]ŞUBAT2015!H32+[1]MART2015!H32+[1]NİSAN2015!H32+[1]MAYIS2015!H32+[1]HAZİRAN2015!H32+[1]TEMMUZ2015!H32+[1]AĞUSTOS2015!H32+[1]EYLÜL2015!H32+[1]EKİM2015!H32+[1]KASIM2015!H32+[2]ARALIK2015!H32</f>
        <v>0</v>
      </c>
      <c r="I32" s="14">
        <f>++[1]OCAK2015!I32+[1]ŞUBAT2015!I32+[1]MART2015!I32+[1]NİSAN2015!I32+[1]MAYIS2015!I32+[1]HAZİRAN2015!I32+[1]TEMMUZ2015!I32+[1]AĞUSTOS2015!I32+[1]EYLÜL2015!I32+[1]EKİM2015!I32+[1]KASIM2015!I32+[2]ARALIK2015!I32</f>
        <v>13</v>
      </c>
      <c r="J32" s="14">
        <f>++[1]OCAK2015!J32+[1]ŞUBAT2015!J32+[1]MART2015!J32+[1]NİSAN2015!J32+[1]MAYIS2015!J32+[1]HAZİRAN2015!J32+[1]TEMMUZ2015!J32+[1]AĞUSTOS2015!J32+[1]EYLÜL2015!J32+[1]EKİM2015!J32+[1]KASIM2015!J32+[2]ARALIK2015!J32</f>
        <v>13</v>
      </c>
    </row>
    <row r="33" ht="15" customHeight="1" spans="1:10">
      <c r="A33" s="13" t="s">
        <v>32</v>
      </c>
      <c r="B33" s="14">
        <f>++[1]OCAK2015!B33+[1]ŞUBAT2015!B33+[1]MART2015!B33+[1]NİSAN2015!B33+[1]MAYIS2015!B33+[1]HAZİRAN2015!B33+[1]TEMMUZ2015!B33+[1]AĞUSTOS2015!B33+[1]EYLÜL2015!B33+[1]EKİM2015!B33+[1]KASIM2015!B33+[2]ARALIK2015!B33</f>
        <v>0</v>
      </c>
      <c r="C33" s="14">
        <f>++[1]OCAK2015!C33+[1]ŞUBAT2015!C33+[1]MART2015!C33+[1]NİSAN2015!C33+[1]MAYIS2015!C33+[1]HAZİRAN2015!C33+[1]TEMMUZ2015!C33+[1]AĞUSTOS2015!C33+[1]EYLÜL2015!C33+[1]EKİM2015!C33+[1]KASIM2015!C33+[2]ARALIK2015!C33</f>
        <v>73</v>
      </c>
      <c r="D33" s="14">
        <f>++[1]OCAK2015!D33+[1]ŞUBAT2015!D33+[1]MART2015!D33+[1]NİSAN2015!D33+[1]MAYIS2015!D33+[1]HAZİRAN2015!D33+[1]TEMMUZ2015!D33+[1]AĞUSTOS2015!D33+[1]EYLÜL2015!D33+[1]EKİM2015!D33+[1]KASIM2015!D33+[2]ARALIK2015!D33</f>
        <v>73</v>
      </c>
      <c r="E33" s="14">
        <f>++[1]OCAK2015!E33+[1]ŞUBAT2015!E33+[1]MART2015!E33+[1]NİSAN2015!E33+[1]MAYIS2015!E33+[1]HAZİRAN2015!E33+[1]TEMMUZ2015!E33+[1]AĞUSTOS2015!E33+[1]EYLÜL2015!E33+[1]EKİM2015!E33+[1]KASIM2015!E33+[2]ARALIK2015!E33</f>
        <v>0</v>
      </c>
      <c r="F33" s="14">
        <f>++[1]OCAK2015!F33+[1]ŞUBAT2015!F33+[1]MART2015!F33+[1]NİSAN2015!F33+[1]MAYIS2015!F33+[1]HAZİRAN2015!F33+[1]TEMMUZ2015!F33+[1]AĞUSTOS2015!F33+[1]EYLÜL2015!F33+[1]EKİM2015!F33+[1]KASIM2015!F33+[2]ARALIK2015!F33</f>
        <v>0</v>
      </c>
      <c r="G33" s="14">
        <f>++[1]OCAK2015!G33+[1]ŞUBAT2015!G33+[1]MART2015!G33+[1]NİSAN2015!G33+[1]MAYIS2015!G33+[1]HAZİRAN2015!G33+[1]TEMMUZ2015!G33+[1]AĞUSTOS2015!G33+[1]EYLÜL2015!G33+[1]EKİM2015!G33+[1]KASIM2015!G33+[2]ARALIK2015!G33</f>
        <v>0</v>
      </c>
      <c r="H33" s="14">
        <f>++[1]OCAK2015!H33+[1]ŞUBAT2015!H33+[1]MART2015!H33+[1]NİSAN2015!H33+[1]MAYIS2015!H33+[1]HAZİRAN2015!H33+[1]TEMMUZ2015!H33+[1]AĞUSTOS2015!H33+[1]EYLÜL2015!H33+[1]EKİM2015!H33+[1]KASIM2015!H33+[2]ARALIK2015!H33</f>
        <v>0</v>
      </c>
      <c r="I33" s="14">
        <f>++[1]OCAK2015!I33+[1]ŞUBAT2015!I33+[1]MART2015!I33+[1]NİSAN2015!I33+[1]MAYIS2015!I33+[1]HAZİRAN2015!I33+[1]TEMMUZ2015!I33+[1]AĞUSTOS2015!I33+[1]EYLÜL2015!I33+[1]EKİM2015!I33+[1]KASIM2015!I33+[2]ARALIK2015!I33</f>
        <v>73</v>
      </c>
      <c r="J33" s="14">
        <f>++[1]OCAK2015!J33+[1]ŞUBAT2015!J33+[1]MART2015!J33+[1]NİSAN2015!J33+[1]MAYIS2015!J33+[1]HAZİRAN2015!J33+[1]TEMMUZ2015!J33+[1]AĞUSTOS2015!J33+[1]EYLÜL2015!J33+[1]EKİM2015!J33+[1]KASIM2015!J33+[2]ARALIK2015!J33</f>
        <v>73</v>
      </c>
    </row>
    <row r="34" ht="15" customHeight="1" spans="1:10">
      <c r="A34" s="13" t="s">
        <v>33</v>
      </c>
      <c r="B34" s="14">
        <f>++[1]OCAK2015!B34+[1]ŞUBAT2015!B34+[1]MART2015!B34+[1]NİSAN2015!B34+[1]MAYIS2015!B34+[1]HAZİRAN2015!B34+[1]TEMMUZ2015!B34+[1]AĞUSTOS2015!B34+[1]EYLÜL2015!B34+[1]EKİM2015!B34+[1]KASIM2015!B34+[2]ARALIK2015!B34</f>
        <v>0</v>
      </c>
      <c r="C34" s="14">
        <f>++[1]OCAK2015!C34+[1]ŞUBAT2015!C34+[1]MART2015!C34+[1]NİSAN2015!C34+[1]MAYIS2015!C34+[1]HAZİRAN2015!C34+[1]TEMMUZ2015!C34+[1]AĞUSTOS2015!C34+[1]EYLÜL2015!C34+[1]EKİM2015!C34+[1]KASIM2015!C34+[2]ARALIK2015!C34</f>
        <v>1761</v>
      </c>
      <c r="D34" s="14">
        <f>++[1]OCAK2015!D34+[1]ŞUBAT2015!D34+[1]MART2015!D34+[1]NİSAN2015!D34+[1]MAYIS2015!D34+[1]HAZİRAN2015!D34+[1]TEMMUZ2015!D34+[1]AĞUSTOS2015!D34+[1]EYLÜL2015!D34+[1]EKİM2015!D34+[1]KASIM2015!D34+[2]ARALIK2015!D34</f>
        <v>1761</v>
      </c>
      <c r="E34" s="14">
        <f>++[1]OCAK2015!E34+[1]ŞUBAT2015!E34+[1]MART2015!E34+[1]NİSAN2015!E34+[1]MAYIS2015!E34+[1]HAZİRAN2015!E34+[1]TEMMUZ2015!E34+[1]AĞUSTOS2015!E34+[1]EYLÜL2015!E34+[1]EKİM2015!E34+[1]KASIM2015!E34+[2]ARALIK2015!E34</f>
        <v>0</v>
      </c>
      <c r="F34" s="14">
        <f>++[1]OCAK2015!F34+[1]ŞUBAT2015!F34+[1]MART2015!F34+[1]NİSAN2015!F34+[1]MAYIS2015!F34+[1]HAZİRAN2015!F34+[1]TEMMUZ2015!F34+[1]AĞUSTOS2015!F34+[1]EYLÜL2015!F34+[1]EKİM2015!F34+[1]KASIM2015!F34+[2]ARALIK2015!F34</f>
        <v>0</v>
      </c>
      <c r="G34" s="14">
        <f>++[1]OCAK2015!G34+[1]ŞUBAT2015!G34+[1]MART2015!G34+[1]NİSAN2015!G34+[1]MAYIS2015!G34+[1]HAZİRAN2015!G34+[1]TEMMUZ2015!G34+[1]AĞUSTOS2015!G34+[1]EYLÜL2015!G34+[1]EKİM2015!G34+[1]KASIM2015!G34+[2]ARALIK2015!G34</f>
        <v>0</v>
      </c>
      <c r="H34" s="14">
        <f>++[1]OCAK2015!H34+[1]ŞUBAT2015!H34+[1]MART2015!H34+[1]NİSAN2015!H34+[1]MAYIS2015!H34+[1]HAZİRAN2015!H34+[1]TEMMUZ2015!H34+[1]AĞUSTOS2015!H34+[1]EYLÜL2015!H34+[1]EKİM2015!H34+[1]KASIM2015!H34+[2]ARALIK2015!H34</f>
        <v>0</v>
      </c>
      <c r="I34" s="14">
        <f>++[1]OCAK2015!I34+[1]ŞUBAT2015!I34+[1]MART2015!I34+[1]NİSAN2015!I34+[1]MAYIS2015!I34+[1]HAZİRAN2015!I34+[1]TEMMUZ2015!I34+[1]AĞUSTOS2015!I34+[1]EYLÜL2015!I34+[1]EKİM2015!I34+[1]KASIM2015!I34+[2]ARALIK2015!I34</f>
        <v>1761</v>
      </c>
      <c r="J34" s="14">
        <f>++[1]OCAK2015!J34+[1]ŞUBAT2015!J34+[1]MART2015!J34+[1]NİSAN2015!J34+[1]MAYIS2015!J34+[1]HAZİRAN2015!J34+[1]TEMMUZ2015!J34+[1]AĞUSTOS2015!J34+[1]EYLÜL2015!J34+[1]EKİM2015!J34+[1]KASIM2015!J34+[2]ARALIK2015!J34</f>
        <v>1761</v>
      </c>
    </row>
    <row r="35" ht="15" customHeight="1" spans="1:10">
      <c r="A35" s="13" t="s">
        <v>34</v>
      </c>
      <c r="B35" s="14">
        <f>++[1]OCAK2015!B35+[1]ŞUBAT2015!B35+[1]MART2015!B35+[1]NİSAN2015!B35+[1]MAYIS2015!B35+[1]HAZİRAN2015!B35+[1]TEMMUZ2015!B35+[1]AĞUSTOS2015!B35+[1]EYLÜL2015!B35+[1]EKİM2015!B35+[1]KASIM2015!B35+[2]ARALIK2015!B35</f>
        <v>0</v>
      </c>
      <c r="C35" s="14">
        <f>++[1]OCAK2015!C35+[1]ŞUBAT2015!C35+[1]MART2015!C35+[1]NİSAN2015!C35+[1]MAYIS2015!C35+[1]HAZİRAN2015!C35+[1]TEMMUZ2015!C35+[1]AĞUSTOS2015!C35+[1]EYLÜL2015!C35+[1]EKİM2015!C35+[1]KASIM2015!C35+[2]ARALIK2015!C35</f>
        <v>30333</v>
      </c>
      <c r="D35" s="14">
        <f>++[1]OCAK2015!D35+[1]ŞUBAT2015!D35+[1]MART2015!D35+[1]NİSAN2015!D35+[1]MAYIS2015!D35+[1]HAZİRAN2015!D35+[1]TEMMUZ2015!D35+[1]AĞUSTOS2015!D35+[1]EYLÜL2015!D35+[1]EKİM2015!D35+[1]KASIM2015!D35+[2]ARALIK2015!D35</f>
        <v>30333</v>
      </c>
      <c r="E35" s="14">
        <f>++[1]OCAK2015!E35+[1]ŞUBAT2015!E35+[1]MART2015!E35+[1]NİSAN2015!E35+[1]MAYIS2015!E35+[1]HAZİRAN2015!E35+[1]TEMMUZ2015!E35+[1]AĞUSTOS2015!E35+[1]EYLÜL2015!E35+[1]EKİM2015!E35+[1]KASIM2015!E35+[2]ARALIK2015!E35</f>
        <v>0</v>
      </c>
      <c r="F35" s="14">
        <f>++[1]OCAK2015!F35+[1]ŞUBAT2015!F35+[1]MART2015!F35+[1]NİSAN2015!F35+[1]MAYIS2015!F35+[1]HAZİRAN2015!F35+[1]TEMMUZ2015!F35+[1]AĞUSTOS2015!F35+[1]EYLÜL2015!F35+[1]EKİM2015!F35+[1]KASIM2015!F35+[2]ARALIK2015!F35</f>
        <v>8457</v>
      </c>
      <c r="G35" s="14">
        <f>++[1]OCAK2015!G35+[1]ŞUBAT2015!G35+[1]MART2015!G35+[1]NİSAN2015!G35+[1]MAYIS2015!G35+[1]HAZİRAN2015!G35+[1]TEMMUZ2015!G35+[1]AĞUSTOS2015!G35+[1]EYLÜL2015!G35+[1]EKİM2015!G35+[1]KASIM2015!G35+[2]ARALIK2015!G35</f>
        <v>8457</v>
      </c>
      <c r="H35" s="14">
        <f>++[1]OCAK2015!H35+[1]ŞUBAT2015!H35+[1]MART2015!H35+[1]NİSAN2015!H35+[1]MAYIS2015!H35+[1]HAZİRAN2015!H35+[1]TEMMUZ2015!H35+[1]AĞUSTOS2015!H35+[1]EYLÜL2015!H35+[1]EKİM2015!H35+[1]KASIM2015!H35+[2]ARALIK2015!H35</f>
        <v>0</v>
      </c>
      <c r="I35" s="14">
        <f>++[1]OCAK2015!I35+[1]ŞUBAT2015!I35+[1]MART2015!I35+[1]NİSAN2015!I35+[1]MAYIS2015!I35+[1]HAZİRAN2015!I35+[1]TEMMUZ2015!I35+[1]AĞUSTOS2015!I35+[1]EYLÜL2015!I35+[1]EKİM2015!I35+[1]KASIM2015!I35+[2]ARALIK2015!I35</f>
        <v>38790</v>
      </c>
      <c r="J35" s="14">
        <f>++[1]OCAK2015!J35+[1]ŞUBAT2015!J35+[1]MART2015!J35+[1]NİSAN2015!J35+[1]MAYIS2015!J35+[1]HAZİRAN2015!J35+[1]TEMMUZ2015!J35+[1]AĞUSTOS2015!J35+[1]EYLÜL2015!J35+[1]EKİM2015!J35+[1]KASIM2015!J35+[2]ARALIK2015!J35</f>
        <v>38790</v>
      </c>
    </row>
    <row r="36" ht="15" customHeight="1" spans="1:10">
      <c r="A36" s="13" t="s">
        <v>35</v>
      </c>
      <c r="B36" s="14">
        <f>++[1]OCAK2015!B36+[1]ŞUBAT2015!B36+[1]MART2015!B36+[1]NİSAN2015!B36+[1]MAYIS2015!B36+[1]HAZİRAN2015!B36+[1]TEMMUZ2015!B36+[1]AĞUSTOS2015!B36+[1]EYLÜL2015!B36+[1]EKİM2015!B36+[1]KASIM2015!B36+[2]ARALIK2015!B36</f>
        <v>0</v>
      </c>
      <c r="C36" s="14">
        <f>++[1]OCAK2015!C36+[1]ŞUBAT2015!C36+[1]MART2015!C36+[1]NİSAN2015!C36+[1]MAYIS2015!C36+[1]HAZİRAN2015!C36+[1]TEMMUZ2015!C36+[1]AĞUSTOS2015!C36+[1]EYLÜL2015!C36+[1]EKİM2015!C36+[1]KASIM2015!C36+[2]ARALIK2015!C36</f>
        <v>1739</v>
      </c>
      <c r="D36" s="14">
        <f>++[1]OCAK2015!D36+[1]ŞUBAT2015!D36+[1]MART2015!D36+[1]NİSAN2015!D36+[1]MAYIS2015!D36+[1]HAZİRAN2015!D36+[1]TEMMUZ2015!D36+[1]AĞUSTOS2015!D36+[1]EYLÜL2015!D36+[1]EKİM2015!D36+[1]KASIM2015!D36+[2]ARALIK2015!D36</f>
        <v>1739</v>
      </c>
      <c r="E36" s="14">
        <f>++[1]OCAK2015!E36+[1]ŞUBAT2015!E36+[1]MART2015!E36+[1]NİSAN2015!E36+[1]MAYIS2015!E36+[1]HAZİRAN2015!E36+[1]TEMMUZ2015!E36+[1]AĞUSTOS2015!E36+[1]EYLÜL2015!E36+[1]EKİM2015!E36+[1]KASIM2015!E36+[2]ARALIK2015!E36</f>
        <v>0</v>
      </c>
      <c r="F36" s="14">
        <f>++[1]OCAK2015!F36+[1]ŞUBAT2015!F36+[1]MART2015!F36+[1]NİSAN2015!F36+[1]MAYIS2015!F36+[1]HAZİRAN2015!F36+[1]TEMMUZ2015!F36+[1]AĞUSTOS2015!F36+[1]EYLÜL2015!F36+[1]EKİM2015!F36+[1]KASIM2015!F36+[2]ARALIK2015!F36</f>
        <v>0</v>
      </c>
      <c r="G36" s="14">
        <f>++[1]OCAK2015!G36+[1]ŞUBAT2015!G36+[1]MART2015!G36+[1]NİSAN2015!G36+[1]MAYIS2015!G36+[1]HAZİRAN2015!G36+[1]TEMMUZ2015!G36+[1]AĞUSTOS2015!G36+[1]EYLÜL2015!G36+[1]EKİM2015!G36+[1]KASIM2015!G36+[2]ARALIK2015!G36</f>
        <v>0</v>
      </c>
      <c r="H36" s="14">
        <f>++[1]OCAK2015!H36+[1]ŞUBAT2015!H36+[1]MART2015!H36+[1]NİSAN2015!H36+[1]MAYIS2015!H36+[1]HAZİRAN2015!H36+[1]TEMMUZ2015!H36+[1]AĞUSTOS2015!H36+[1]EYLÜL2015!H36+[1]EKİM2015!H36+[1]KASIM2015!H36+[2]ARALIK2015!H36</f>
        <v>0</v>
      </c>
      <c r="I36" s="14">
        <f>++[1]OCAK2015!I36+[1]ŞUBAT2015!I36+[1]MART2015!I36+[1]NİSAN2015!I36+[1]MAYIS2015!I36+[1]HAZİRAN2015!I36+[1]TEMMUZ2015!I36+[1]AĞUSTOS2015!I36+[1]EYLÜL2015!I36+[1]EKİM2015!I36+[1]KASIM2015!I36+[2]ARALIK2015!I36</f>
        <v>1739</v>
      </c>
      <c r="J36" s="14">
        <f>++[1]OCAK2015!J36+[1]ŞUBAT2015!J36+[1]MART2015!J36+[1]NİSAN2015!J36+[1]MAYIS2015!J36+[1]HAZİRAN2015!J36+[1]TEMMUZ2015!J36+[1]AĞUSTOS2015!J36+[1]EYLÜL2015!J36+[1]EKİM2015!J36+[1]KASIM2015!J36+[2]ARALIK2015!J36</f>
        <v>1739</v>
      </c>
    </row>
    <row r="37" ht="15" customHeight="1" spans="1:10">
      <c r="A37" s="13" t="s">
        <v>36</v>
      </c>
      <c r="B37" s="14">
        <f>++[1]OCAK2015!B37+[1]ŞUBAT2015!B37+[1]MART2015!B37+[1]NİSAN2015!B37+[1]MAYIS2015!B37+[1]HAZİRAN2015!B37+[1]TEMMUZ2015!B37+[1]AĞUSTOS2015!B37+[1]EYLÜL2015!B37+[1]EKİM2015!B37+[1]KASIM2015!B37+[2]ARALIK2015!B37</f>
        <v>0</v>
      </c>
      <c r="C37" s="14">
        <f>++[1]OCAK2015!C37+[1]ŞUBAT2015!C37+[1]MART2015!C37+[1]NİSAN2015!C37+[1]MAYIS2015!C37+[1]HAZİRAN2015!C37+[1]TEMMUZ2015!C37+[1]AĞUSTOS2015!C37+[1]EYLÜL2015!C37+[1]EKİM2015!C37+[1]KASIM2015!C37+[2]ARALIK2015!C37</f>
        <v>1366</v>
      </c>
      <c r="D37" s="14">
        <f>++[1]OCAK2015!D37+[1]ŞUBAT2015!D37+[1]MART2015!D37+[1]NİSAN2015!D37+[1]MAYIS2015!D37+[1]HAZİRAN2015!D37+[1]TEMMUZ2015!D37+[1]AĞUSTOS2015!D37+[1]EYLÜL2015!D37+[1]EKİM2015!D37+[1]KASIM2015!D37+[2]ARALIK2015!D37</f>
        <v>1366</v>
      </c>
      <c r="E37" s="14">
        <f>++[1]OCAK2015!E37+[1]ŞUBAT2015!E37+[1]MART2015!E37+[1]NİSAN2015!E37+[1]MAYIS2015!E37+[1]HAZİRAN2015!E37+[1]TEMMUZ2015!E37+[1]AĞUSTOS2015!E37+[1]EYLÜL2015!E37+[1]EKİM2015!E37+[1]KASIM2015!E37+[2]ARALIK2015!E37</f>
        <v>595</v>
      </c>
      <c r="F37" s="14">
        <f>++[1]OCAK2015!F37+[1]ŞUBAT2015!F37+[1]MART2015!F37+[1]NİSAN2015!F37+[1]MAYIS2015!F37+[1]HAZİRAN2015!F37+[1]TEMMUZ2015!F37+[1]AĞUSTOS2015!F37+[1]EYLÜL2015!F37+[1]EKİM2015!F37+[1]KASIM2015!F37+[2]ARALIK2015!F37</f>
        <v>3897</v>
      </c>
      <c r="G37" s="14">
        <f>++[1]OCAK2015!G37+[1]ŞUBAT2015!G37+[1]MART2015!G37+[1]NİSAN2015!G37+[1]MAYIS2015!G37+[1]HAZİRAN2015!G37+[1]TEMMUZ2015!G37+[1]AĞUSTOS2015!G37+[1]EYLÜL2015!G37+[1]EKİM2015!G37+[1]KASIM2015!G37+[2]ARALIK2015!G37</f>
        <v>4492</v>
      </c>
      <c r="H37" s="14">
        <f>++[1]OCAK2015!H37+[1]ŞUBAT2015!H37+[1]MART2015!H37+[1]NİSAN2015!H37+[1]MAYIS2015!H37+[1]HAZİRAN2015!H37+[1]TEMMUZ2015!H37+[1]AĞUSTOS2015!H37+[1]EYLÜL2015!H37+[1]EKİM2015!H37+[1]KASIM2015!H37+[2]ARALIK2015!H37</f>
        <v>595</v>
      </c>
      <c r="I37" s="14">
        <f>++[1]OCAK2015!I37+[1]ŞUBAT2015!I37+[1]MART2015!I37+[1]NİSAN2015!I37+[1]MAYIS2015!I37+[1]HAZİRAN2015!I37+[1]TEMMUZ2015!I37+[1]AĞUSTOS2015!I37+[1]EYLÜL2015!I37+[1]EKİM2015!I37+[1]KASIM2015!I37+[2]ARALIK2015!I37</f>
        <v>5263</v>
      </c>
      <c r="J37" s="14">
        <f>++[1]OCAK2015!J37+[1]ŞUBAT2015!J37+[1]MART2015!J37+[1]NİSAN2015!J37+[1]MAYIS2015!J37+[1]HAZİRAN2015!J37+[1]TEMMUZ2015!J37+[1]AĞUSTOS2015!J37+[1]EYLÜL2015!J37+[1]EKİM2015!J37+[1]KASIM2015!J37+[2]ARALIK2015!J37</f>
        <v>5858</v>
      </c>
    </row>
    <row r="38" ht="15" customHeight="1" spans="1:10">
      <c r="A38" s="13" t="s">
        <v>37</v>
      </c>
      <c r="B38" s="14">
        <f>++[1]OCAK2015!B38+[1]ŞUBAT2015!B38+[1]MART2015!B38+[1]NİSAN2015!B38+[1]MAYIS2015!B38+[1]HAZİRAN2015!B38+[1]TEMMUZ2015!B38+[1]AĞUSTOS2015!B38+[1]EYLÜL2015!B38+[1]EKİM2015!B38+[1]KASIM2015!B38+[2]ARALIK2015!B38</f>
        <v>0</v>
      </c>
      <c r="C38" s="14">
        <f>++[1]OCAK2015!C38+[1]ŞUBAT2015!C38+[1]MART2015!C38+[1]NİSAN2015!C38+[1]MAYIS2015!C38+[1]HAZİRAN2015!C38+[1]TEMMUZ2015!C38+[1]AĞUSTOS2015!C38+[1]EYLÜL2015!C38+[1]EKİM2015!C38+[1]KASIM2015!C38+[2]ARALIK2015!C38</f>
        <v>26421</v>
      </c>
      <c r="D38" s="14">
        <f>++[1]OCAK2015!D38+[1]ŞUBAT2015!D38+[1]MART2015!D38+[1]NİSAN2015!D38+[1]MAYIS2015!D38+[1]HAZİRAN2015!D38+[1]TEMMUZ2015!D38+[1]AĞUSTOS2015!D38+[1]EYLÜL2015!D38+[1]EKİM2015!D38+[1]KASIM2015!D38+[2]ARALIK2015!D38</f>
        <v>26421</v>
      </c>
      <c r="E38" s="14">
        <f>++[1]OCAK2015!E38+[1]ŞUBAT2015!E38+[1]MART2015!E38+[1]NİSAN2015!E38+[1]MAYIS2015!E38+[1]HAZİRAN2015!E38+[1]TEMMUZ2015!E38+[1]AĞUSTOS2015!E38+[1]EYLÜL2015!E38+[1]EKİM2015!E38+[1]KASIM2015!E38+[2]ARALIK2015!E38</f>
        <v>0</v>
      </c>
      <c r="F38" s="14">
        <f>++[1]OCAK2015!F38+[1]ŞUBAT2015!F38+[1]MART2015!F38+[1]NİSAN2015!F38+[1]MAYIS2015!F38+[1]HAZİRAN2015!F38+[1]TEMMUZ2015!F38+[1]AĞUSTOS2015!F38+[1]EYLÜL2015!F38+[1]EKİM2015!F38+[1]KASIM2015!F38+[2]ARALIK2015!F38</f>
        <v>7</v>
      </c>
      <c r="G38" s="14">
        <f>++[1]OCAK2015!G38+[1]ŞUBAT2015!G38+[1]MART2015!G38+[1]NİSAN2015!G38+[1]MAYIS2015!G38+[1]HAZİRAN2015!G38+[1]TEMMUZ2015!G38+[1]AĞUSTOS2015!G38+[1]EYLÜL2015!G38+[1]EKİM2015!G38+[1]KASIM2015!G38+[2]ARALIK2015!G38</f>
        <v>7</v>
      </c>
      <c r="H38" s="14">
        <f>++[1]OCAK2015!H38+[1]ŞUBAT2015!H38+[1]MART2015!H38+[1]NİSAN2015!H38+[1]MAYIS2015!H38+[1]HAZİRAN2015!H38+[1]TEMMUZ2015!H38+[1]AĞUSTOS2015!H38+[1]EYLÜL2015!H38+[1]EKİM2015!H38+[1]KASIM2015!H38+[2]ARALIK2015!H38</f>
        <v>0</v>
      </c>
      <c r="I38" s="14">
        <f>++[1]OCAK2015!I38+[1]ŞUBAT2015!I38+[1]MART2015!I38+[1]NİSAN2015!I38+[1]MAYIS2015!I38+[1]HAZİRAN2015!I38+[1]TEMMUZ2015!I38+[1]AĞUSTOS2015!I38+[1]EYLÜL2015!I38+[1]EKİM2015!I38+[1]KASIM2015!I38+[2]ARALIK2015!I38</f>
        <v>26428</v>
      </c>
      <c r="J38" s="14">
        <f>++[1]OCAK2015!J38+[1]ŞUBAT2015!J38+[1]MART2015!J38+[1]NİSAN2015!J38+[1]MAYIS2015!J38+[1]HAZİRAN2015!J38+[1]TEMMUZ2015!J38+[1]AĞUSTOS2015!J38+[1]EYLÜL2015!J38+[1]EKİM2015!J38+[1]KASIM2015!J38+[2]ARALIK2015!J38</f>
        <v>26428</v>
      </c>
    </row>
    <row r="39" ht="15" customHeight="1" spans="1:10">
      <c r="A39" s="13" t="s">
        <v>38</v>
      </c>
      <c r="B39" s="14">
        <f>++[1]OCAK2015!B39+[1]ŞUBAT2015!B39+[1]MART2015!B39+[1]NİSAN2015!B39+[1]MAYIS2015!B39+[1]HAZİRAN2015!B39+[1]TEMMUZ2015!B39+[1]AĞUSTOS2015!B39+[1]EYLÜL2015!B39+[1]EKİM2015!B39+[1]KASIM2015!B39+[2]ARALIK2015!B39</f>
        <v>0</v>
      </c>
      <c r="C39" s="14">
        <f>++[1]OCAK2015!C39+[1]ŞUBAT2015!C39+[1]MART2015!C39+[1]NİSAN2015!C39+[1]MAYIS2015!C39+[1]HAZİRAN2015!C39+[1]TEMMUZ2015!C39+[1]AĞUSTOS2015!C39+[1]EYLÜL2015!C39+[1]EKİM2015!C39+[1]KASIM2015!C39+[2]ARALIK2015!C39</f>
        <v>47000</v>
      </c>
      <c r="D39" s="14">
        <f>++[1]OCAK2015!D39+[1]ŞUBAT2015!D39+[1]MART2015!D39+[1]NİSAN2015!D39+[1]MAYIS2015!D39+[1]HAZİRAN2015!D39+[1]TEMMUZ2015!D39+[1]AĞUSTOS2015!D39+[1]EYLÜL2015!D39+[1]EKİM2015!D39+[1]KASIM2015!D39+[2]ARALIK2015!D39</f>
        <v>47000</v>
      </c>
      <c r="E39" s="14">
        <f>++[1]OCAK2015!E39+[1]ŞUBAT2015!E39+[1]MART2015!E39+[1]NİSAN2015!E39+[1]MAYIS2015!E39+[1]HAZİRAN2015!E39+[1]TEMMUZ2015!E39+[1]AĞUSTOS2015!E39+[1]EYLÜL2015!E39+[1]EKİM2015!E39+[1]KASIM2015!E39+[2]ARALIK2015!E39</f>
        <v>0</v>
      </c>
      <c r="F39" s="14">
        <f>++[1]OCAK2015!F39+[1]ŞUBAT2015!F39+[1]MART2015!F39+[1]NİSAN2015!F39+[1]MAYIS2015!F39+[1]HAZİRAN2015!F39+[1]TEMMUZ2015!F39+[1]AĞUSTOS2015!F39+[1]EYLÜL2015!F39+[1]EKİM2015!F39+[1]KASIM2015!F39+[2]ARALIK2015!F39</f>
        <v>0</v>
      </c>
      <c r="G39" s="14">
        <f>++[1]OCAK2015!G39+[1]ŞUBAT2015!G39+[1]MART2015!G39+[1]NİSAN2015!G39+[1]MAYIS2015!G39+[1]HAZİRAN2015!G39+[1]TEMMUZ2015!G39+[1]AĞUSTOS2015!G39+[1]EYLÜL2015!G39+[1]EKİM2015!G39+[1]KASIM2015!G39+[2]ARALIK2015!G39</f>
        <v>0</v>
      </c>
      <c r="H39" s="14">
        <f>++[1]OCAK2015!H39+[1]ŞUBAT2015!H39+[1]MART2015!H39+[1]NİSAN2015!H39+[1]MAYIS2015!H39+[1]HAZİRAN2015!H39+[1]TEMMUZ2015!H39+[1]AĞUSTOS2015!H39+[1]EYLÜL2015!H39+[1]EKİM2015!H39+[1]KASIM2015!H39+[2]ARALIK2015!H39</f>
        <v>0</v>
      </c>
      <c r="I39" s="14">
        <f>++[1]OCAK2015!I39+[1]ŞUBAT2015!I39+[1]MART2015!I39+[1]NİSAN2015!I39+[1]MAYIS2015!I39+[1]HAZİRAN2015!I39+[1]TEMMUZ2015!I39+[1]AĞUSTOS2015!I39+[1]EYLÜL2015!I39+[1]EKİM2015!I39+[1]KASIM2015!I39+[2]ARALIK2015!I39</f>
        <v>47000</v>
      </c>
      <c r="J39" s="14">
        <f>++[1]OCAK2015!J39+[1]ŞUBAT2015!J39+[1]MART2015!J39+[1]NİSAN2015!J39+[1]MAYIS2015!J39+[1]HAZİRAN2015!J39+[1]TEMMUZ2015!J39+[1]AĞUSTOS2015!J39+[1]EYLÜL2015!J39+[1]EKİM2015!J39+[1]KASIM2015!J39+[2]ARALIK2015!J39</f>
        <v>47000</v>
      </c>
    </row>
    <row r="40" ht="15" customHeight="1" spans="1:10">
      <c r="A40" s="13" t="s">
        <v>39</v>
      </c>
      <c r="B40" s="14">
        <f>++[1]OCAK2015!B40+[1]ŞUBAT2015!B40+[1]MART2015!B40+[1]NİSAN2015!B40+[1]MAYIS2015!B40+[1]HAZİRAN2015!B40+[1]TEMMUZ2015!B40+[1]AĞUSTOS2015!B40+[1]EYLÜL2015!B40+[1]EKİM2015!B40+[1]KASIM2015!B40+[2]ARALIK2015!B40</f>
        <v>0</v>
      </c>
      <c r="C40" s="14">
        <f>++[1]OCAK2015!C40+[1]ŞUBAT2015!C40+[1]MART2015!C40+[1]NİSAN2015!C40+[1]MAYIS2015!C40+[1]HAZİRAN2015!C40+[1]TEMMUZ2015!C40+[1]AĞUSTOS2015!C40+[1]EYLÜL2015!C40+[1]EKİM2015!C40+[1]KASIM2015!C40+[2]ARALIK2015!C40</f>
        <v>0</v>
      </c>
      <c r="D40" s="14">
        <f>++[1]OCAK2015!D40+[1]ŞUBAT2015!D40+[1]MART2015!D40+[1]NİSAN2015!D40+[1]MAYIS2015!D40+[1]HAZİRAN2015!D40+[1]TEMMUZ2015!D40+[1]AĞUSTOS2015!D40+[1]EYLÜL2015!D40+[1]EKİM2015!D40+[1]KASIM2015!D40+[2]ARALIK2015!D40</f>
        <v>0</v>
      </c>
      <c r="E40" s="14">
        <f>++[1]OCAK2015!E40+[1]ŞUBAT2015!E40+[1]MART2015!E40+[1]NİSAN2015!E40+[1]MAYIS2015!E40+[1]HAZİRAN2015!E40+[1]TEMMUZ2015!E40+[1]AĞUSTOS2015!E40+[1]EYLÜL2015!E40+[1]EKİM2015!E40+[1]KASIM2015!E40+[2]ARALIK2015!E40</f>
        <v>0</v>
      </c>
      <c r="F40" s="14">
        <f>++[1]OCAK2015!F40+[1]ŞUBAT2015!F40+[1]MART2015!F40+[1]NİSAN2015!F40+[1]MAYIS2015!F40+[1]HAZİRAN2015!F40+[1]TEMMUZ2015!F40+[1]AĞUSTOS2015!F40+[1]EYLÜL2015!F40+[1]EKİM2015!F40+[1]KASIM2015!F40+[2]ARALIK2015!F40</f>
        <v>0</v>
      </c>
      <c r="G40" s="14">
        <f>++[1]OCAK2015!G40+[1]ŞUBAT2015!G40+[1]MART2015!G40+[1]NİSAN2015!G40+[1]MAYIS2015!G40+[1]HAZİRAN2015!G40+[1]TEMMUZ2015!G40+[1]AĞUSTOS2015!G40+[1]EYLÜL2015!G40+[1]EKİM2015!G40+[1]KASIM2015!G40+[2]ARALIK2015!G40</f>
        <v>0</v>
      </c>
      <c r="H40" s="14">
        <f>++[1]OCAK2015!H40+[1]ŞUBAT2015!H40+[1]MART2015!H40+[1]NİSAN2015!H40+[1]MAYIS2015!H40+[1]HAZİRAN2015!H40+[1]TEMMUZ2015!H40+[1]AĞUSTOS2015!H40+[1]EYLÜL2015!H40+[1]EKİM2015!H40+[1]KASIM2015!H40+[2]ARALIK2015!H40</f>
        <v>0</v>
      </c>
      <c r="I40" s="14">
        <f>++[1]OCAK2015!I40+[1]ŞUBAT2015!I40+[1]MART2015!I40+[1]NİSAN2015!I40+[1]MAYIS2015!I40+[1]HAZİRAN2015!I40+[1]TEMMUZ2015!I40+[1]AĞUSTOS2015!I40+[1]EYLÜL2015!I40+[1]EKİM2015!I40+[1]KASIM2015!I40+[2]ARALIK2015!I40</f>
        <v>0</v>
      </c>
      <c r="J40" s="14">
        <f>++[1]OCAK2015!J40+[1]ŞUBAT2015!J40+[1]MART2015!J40+[1]NİSAN2015!J40+[1]MAYIS2015!J40+[1]HAZİRAN2015!J40+[1]TEMMUZ2015!J40+[1]AĞUSTOS2015!J40+[1]EYLÜL2015!J40+[1]EKİM2015!J40+[1]KASIM2015!J40+[2]ARALIK2015!J40</f>
        <v>0</v>
      </c>
    </row>
    <row r="41" ht="15" customHeight="1" spans="1:10">
      <c r="A41" s="13" t="s">
        <v>40</v>
      </c>
      <c r="B41" s="14">
        <f>++[1]OCAK2015!B41+[1]ŞUBAT2015!B41+[1]MART2015!B41+[1]NİSAN2015!B41+[1]MAYIS2015!B41+[1]HAZİRAN2015!B41+[1]TEMMUZ2015!B41+[1]AĞUSTOS2015!B41+[1]EYLÜL2015!B41+[1]EKİM2015!B41+[1]KASIM2015!B41+[2]ARALIK2015!B41</f>
        <v>0</v>
      </c>
      <c r="C41" s="14">
        <f>++[1]OCAK2015!C41+[1]ŞUBAT2015!C41+[1]MART2015!C41+[1]NİSAN2015!C41+[1]MAYIS2015!C41+[1]HAZİRAN2015!C41+[1]TEMMUZ2015!C41+[1]AĞUSTOS2015!C41+[1]EYLÜL2015!C41+[1]EKİM2015!C41+[1]KASIM2015!C41+[2]ARALIK2015!C41</f>
        <v>22808</v>
      </c>
      <c r="D41" s="14">
        <f>++[1]OCAK2015!D41+[1]ŞUBAT2015!D41+[1]MART2015!D41+[1]NİSAN2015!D41+[1]MAYIS2015!D41+[1]HAZİRAN2015!D41+[1]TEMMUZ2015!D41+[1]AĞUSTOS2015!D41+[1]EYLÜL2015!D41+[1]EKİM2015!D41+[1]KASIM2015!D41+[2]ARALIK2015!D41</f>
        <v>22808</v>
      </c>
      <c r="E41" s="14">
        <f>++[1]OCAK2015!E41+[1]ŞUBAT2015!E41+[1]MART2015!E41+[1]NİSAN2015!E41+[1]MAYIS2015!E41+[1]HAZİRAN2015!E41+[1]TEMMUZ2015!E41+[1]AĞUSTOS2015!E41+[1]EYLÜL2015!E41+[1]EKİM2015!E41+[1]KASIM2015!E41+[2]ARALIK2015!E41</f>
        <v>3391</v>
      </c>
      <c r="F41" s="14">
        <f>++[1]OCAK2015!F41+[1]ŞUBAT2015!F41+[1]MART2015!F41+[1]NİSAN2015!F41+[1]MAYIS2015!F41+[1]HAZİRAN2015!F41+[1]TEMMUZ2015!F41+[1]AĞUSTOS2015!F41+[1]EYLÜL2015!F41+[1]EKİM2015!F41+[1]KASIM2015!F41+[2]ARALIK2015!F41</f>
        <v>8212</v>
      </c>
      <c r="G41" s="14">
        <f>++[1]OCAK2015!G41+[1]ŞUBAT2015!G41+[1]MART2015!G41+[1]NİSAN2015!G41+[1]MAYIS2015!G41+[1]HAZİRAN2015!G41+[1]TEMMUZ2015!G41+[1]AĞUSTOS2015!G41+[1]EYLÜL2015!G41+[1]EKİM2015!G41+[1]KASIM2015!G41+[2]ARALIK2015!G41</f>
        <v>11603</v>
      </c>
      <c r="H41" s="14">
        <f>++[1]OCAK2015!H41+[1]ŞUBAT2015!H41+[1]MART2015!H41+[1]NİSAN2015!H41+[1]MAYIS2015!H41+[1]HAZİRAN2015!H41+[1]TEMMUZ2015!H41+[1]AĞUSTOS2015!H41+[1]EYLÜL2015!H41+[1]EKİM2015!H41+[1]KASIM2015!H41+[2]ARALIK2015!H41</f>
        <v>3391</v>
      </c>
      <c r="I41" s="14">
        <f>++[1]OCAK2015!I41+[1]ŞUBAT2015!I41+[1]MART2015!I41+[1]NİSAN2015!I41+[1]MAYIS2015!I41+[1]HAZİRAN2015!I41+[1]TEMMUZ2015!I41+[1]AĞUSTOS2015!I41+[1]EYLÜL2015!I41+[1]EKİM2015!I41+[1]KASIM2015!I41+[2]ARALIK2015!I41</f>
        <v>31020</v>
      </c>
      <c r="J41" s="14">
        <f>++[1]OCAK2015!J41+[1]ŞUBAT2015!J41+[1]MART2015!J41+[1]NİSAN2015!J41+[1]MAYIS2015!J41+[1]HAZİRAN2015!J41+[1]TEMMUZ2015!J41+[1]AĞUSTOS2015!J41+[1]EYLÜL2015!J41+[1]EKİM2015!J41+[1]KASIM2015!J41+[2]ARALIK2015!J41</f>
        <v>34411</v>
      </c>
    </row>
    <row r="42" ht="15" customHeight="1" spans="1:10">
      <c r="A42" s="13" t="s">
        <v>41</v>
      </c>
      <c r="B42" s="14">
        <f>++[1]OCAK2015!B42+[1]ŞUBAT2015!B42+[1]MART2015!B42+[1]NİSAN2015!B42+[1]MAYIS2015!B42+[1]HAZİRAN2015!B42+[1]TEMMUZ2015!B42+[1]AĞUSTOS2015!B42+[1]EYLÜL2015!B42+[1]EKİM2015!B42+[1]KASIM2015!B42+[2]ARALIK2015!B42</f>
        <v>0</v>
      </c>
      <c r="C42" s="14">
        <f>++[1]OCAK2015!C42+[1]ŞUBAT2015!C42+[1]MART2015!C42+[1]NİSAN2015!C42+[1]MAYIS2015!C42+[1]HAZİRAN2015!C42+[1]TEMMUZ2015!C42+[1]AĞUSTOS2015!C42+[1]EYLÜL2015!C42+[1]EKİM2015!C42+[1]KASIM2015!C42+[2]ARALIK2015!C42</f>
        <v>861</v>
      </c>
      <c r="D42" s="14">
        <f>++[1]OCAK2015!D42+[1]ŞUBAT2015!D42+[1]MART2015!D42+[1]NİSAN2015!D42+[1]MAYIS2015!D42+[1]HAZİRAN2015!D42+[1]TEMMUZ2015!D42+[1]AĞUSTOS2015!D42+[1]EYLÜL2015!D42+[1]EKİM2015!D42+[1]KASIM2015!D42+[2]ARALIK2015!D42</f>
        <v>861</v>
      </c>
      <c r="E42" s="14">
        <f>++[1]OCAK2015!E42+[1]ŞUBAT2015!E42+[1]MART2015!E42+[1]NİSAN2015!E42+[1]MAYIS2015!E42+[1]HAZİRAN2015!E42+[1]TEMMUZ2015!E42+[1]AĞUSTOS2015!E42+[1]EYLÜL2015!E42+[1]EKİM2015!E42+[1]KASIM2015!E42+[2]ARALIK2015!E42</f>
        <v>0</v>
      </c>
      <c r="F42" s="14">
        <f>++[1]OCAK2015!F42+[1]ŞUBAT2015!F42+[1]MART2015!F42+[1]NİSAN2015!F42+[1]MAYIS2015!F42+[1]HAZİRAN2015!F42+[1]TEMMUZ2015!F42+[1]AĞUSTOS2015!F42+[1]EYLÜL2015!F42+[1]EKİM2015!F42+[1]KASIM2015!F42+[2]ARALIK2015!F42</f>
        <v>0</v>
      </c>
      <c r="G42" s="14">
        <f>++[1]OCAK2015!G42+[1]ŞUBAT2015!G42+[1]MART2015!G42+[1]NİSAN2015!G42+[1]MAYIS2015!G42+[1]HAZİRAN2015!G42+[1]TEMMUZ2015!G42+[1]AĞUSTOS2015!G42+[1]EYLÜL2015!G42+[1]EKİM2015!G42+[1]KASIM2015!G42+[2]ARALIK2015!G42</f>
        <v>0</v>
      </c>
      <c r="H42" s="14">
        <f>++[1]OCAK2015!H42+[1]ŞUBAT2015!H42+[1]MART2015!H42+[1]NİSAN2015!H42+[1]MAYIS2015!H42+[1]HAZİRAN2015!H42+[1]TEMMUZ2015!H42+[1]AĞUSTOS2015!H42+[1]EYLÜL2015!H42+[1]EKİM2015!H42+[1]KASIM2015!H42+[2]ARALIK2015!H42</f>
        <v>0</v>
      </c>
      <c r="I42" s="14">
        <f>++[1]OCAK2015!I42+[1]ŞUBAT2015!I42+[1]MART2015!I42+[1]NİSAN2015!I42+[1]MAYIS2015!I42+[1]HAZİRAN2015!I42+[1]TEMMUZ2015!I42+[1]AĞUSTOS2015!I42+[1]EYLÜL2015!I42+[1]EKİM2015!I42+[1]KASIM2015!I42+[2]ARALIK2015!I42</f>
        <v>861</v>
      </c>
      <c r="J42" s="14">
        <f>++[1]OCAK2015!J42+[1]ŞUBAT2015!J42+[1]MART2015!J42+[1]NİSAN2015!J42+[1]MAYIS2015!J42+[1]HAZİRAN2015!J42+[1]TEMMUZ2015!J42+[1]AĞUSTOS2015!J42+[1]EYLÜL2015!J42+[1]EKİM2015!J42+[1]KASIM2015!J42+[2]ARALIK2015!J42</f>
        <v>861</v>
      </c>
    </row>
    <row r="43" ht="15" customHeight="1" spans="1:10">
      <c r="A43" s="13" t="s">
        <v>42</v>
      </c>
      <c r="B43" s="14">
        <f>++[1]OCAK2015!B43+[1]ŞUBAT2015!B43+[1]MART2015!B43+[1]NİSAN2015!B43+[1]MAYIS2015!B43+[1]HAZİRAN2015!B43+[1]TEMMUZ2015!B43+[1]AĞUSTOS2015!B43+[1]EYLÜL2015!B43+[1]EKİM2015!B43+[1]KASIM2015!B43+[2]ARALIK2015!B43</f>
        <v>0</v>
      </c>
      <c r="C43" s="14">
        <f>++[1]OCAK2015!C43+[1]ŞUBAT2015!C43+[1]MART2015!C43+[1]NİSAN2015!C43+[1]MAYIS2015!C43+[1]HAZİRAN2015!C43+[1]TEMMUZ2015!C43+[1]AĞUSTOS2015!C43+[1]EYLÜL2015!C43+[1]EKİM2015!C43+[1]KASIM2015!C43+[2]ARALIK2015!C43</f>
        <v>500</v>
      </c>
      <c r="D43" s="14">
        <f>++[1]OCAK2015!D43+[1]ŞUBAT2015!D43+[1]MART2015!D43+[1]NİSAN2015!D43+[1]MAYIS2015!D43+[1]HAZİRAN2015!D43+[1]TEMMUZ2015!D43+[1]AĞUSTOS2015!D43+[1]EYLÜL2015!D43+[1]EKİM2015!D43+[1]KASIM2015!D43+[2]ARALIK2015!D43</f>
        <v>500</v>
      </c>
      <c r="E43" s="14">
        <f>++[1]OCAK2015!E43+[1]ŞUBAT2015!E43+[1]MART2015!E43+[1]NİSAN2015!E43+[1]MAYIS2015!E43+[1]HAZİRAN2015!E43+[1]TEMMUZ2015!E43+[1]AĞUSTOS2015!E43+[1]EYLÜL2015!E43+[1]EKİM2015!E43+[1]KASIM2015!E43+[2]ARALIK2015!E43</f>
        <v>0</v>
      </c>
      <c r="F43" s="14">
        <f>++[1]OCAK2015!F43+[1]ŞUBAT2015!F43+[1]MART2015!F43+[1]NİSAN2015!F43+[1]MAYIS2015!F43+[1]HAZİRAN2015!F43+[1]TEMMUZ2015!F43+[1]AĞUSTOS2015!F43+[1]EYLÜL2015!F43+[1]EKİM2015!F43+[1]KASIM2015!F43+[2]ARALIK2015!F43</f>
        <v>0</v>
      </c>
      <c r="G43" s="14">
        <f>++[1]OCAK2015!G43+[1]ŞUBAT2015!G43+[1]MART2015!G43+[1]NİSAN2015!G43+[1]MAYIS2015!G43+[1]HAZİRAN2015!G43+[1]TEMMUZ2015!G43+[1]AĞUSTOS2015!G43+[1]EYLÜL2015!G43+[1]EKİM2015!G43+[1]KASIM2015!G43+[2]ARALIK2015!G43</f>
        <v>0</v>
      </c>
      <c r="H43" s="14">
        <f>++[1]OCAK2015!H43+[1]ŞUBAT2015!H43+[1]MART2015!H43+[1]NİSAN2015!H43+[1]MAYIS2015!H43+[1]HAZİRAN2015!H43+[1]TEMMUZ2015!H43+[1]AĞUSTOS2015!H43+[1]EYLÜL2015!H43+[1]EKİM2015!H43+[1]KASIM2015!H43+[2]ARALIK2015!H43</f>
        <v>0</v>
      </c>
      <c r="I43" s="14">
        <f>++[1]OCAK2015!I43+[1]ŞUBAT2015!I43+[1]MART2015!I43+[1]NİSAN2015!I43+[1]MAYIS2015!I43+[1]HAZİRAN2015!I43+[1]TEMMUZ2015!I43+[1]AĞUSTOS2015!I43+[1]EYLÜL2015!I43+[1]EKİM2015!I43+[1]KASIM2015!I43+[2]ARALIK2015!I43</f>
        <v>500</v>
      </c>
      <c r="J43" s="14">
        <f>++[1]OCAK2015!J43+[1]ŞUBAT2015!J43+[1]MART2015!J43+[1]NİSAN2015!J43+[1]MAYIS2015!J43+[1]HAZİRAN2015!J43+[1]TEMMUZ2015!J43+[1]AĞUSTOS2015!J43+[1]EYLÜL2015!J43+[1]EKİM2015!J43+[1]KASIM2015!J43+[2]ARALIK2015!J43</f>
        <v>500</v>
      </c>
    </row>
    <row r="44" ht="15" customHeight="1" spans="1:10">
      <c r="A44" s="13" t="s">
        <v>43</v>
      </c>
      <c r="B44" s="14">
        <f>++[1]OCAK2015!B44+[1]ŞUBAT2015!B44+[1]MART2015!B44+[1]NİSAN2015!B44+[1]MAYIS2015!B44+[1]HAZİRAN2015!B44+[1]TEMMUZ2015!B44+[1]AĞUSTOS2015!B44+[1]EYLÜL2015!B44+[1]EKİM2015!B44+[1]KASIM2015!B44+[2]ARALIK2015!B44</f>
        <v>69063</v>
      </c>
      <c r="C44" s="14">
        <f>++[1]OCAK2015!C44+[1]ŞUBAT2015!C44+[1]MART2015!C44+[1]NİSAN2015!C44+[1]MAYIS2015!C44+[1]HAZİRAN2015!C44+[1]TEMMUZ2015!C44+[1]AĞUSTOS2015!C44+[1]EYLÜL2015!C44+[1]EKİM2015!C44+[1]KASIM2015!C44+[2]ARALIK2015!C44</f>
        <v>32683</v>
      </c>
      <c r="D44" s="14">
        <f>++[1]OCAK2015!D44+[1]ŞUBAT2015!D44+[1]MART2015!D44+[1]NİSAN2015!D44+[1]MAYIS2015!D44+[1]HAZİRAN2015!D44+[1]TEMMUZ2015!D44+[1]AĞUSTOS2015!D44+[1]EYLÜL2015!D44+[1]EKİM2015!D44+[1]KASIM2015!D44+[2]ARALIK2015!D44</f>
        <v>101746</v>
      </c>
      <c r="E44" s="14">
        <f>++[1]OCAK2015!E44+[1]ŞUBAT2015!E44+[1]MART2015!E44+[1]NİSAN2015!E44+[1]MAYIS2015!E44+[1]HAZİRAN2015!E44+[1]TEMMUZ2015!E44+[1]AĞUSTOS2015!E44+[1]EYLÜL2015!E44+[1]EKİM2015!E44+[1]KASIM2015!E44+[2]ARALIK2015!E44</f>
        <v>0</v>
      </c>
      <c r="F44" s="14">
        <f>++[1]OCAK2015!F44+[1]ŞUBAT2015!F44+[1]MART2015!F44+[1]NİSAN2015!F44+[1]MAYIS2015!F44+[1]HAZİRAN2015!F44+[1]TEMMUZ2015!F44+[1]AĞUSTOS2015!F44+[1]EYLÜL2015!F44+[1]EKİM2015!F44+[1]KASIM2015!F44+[2]ARALIK2015!F44</f>
        <v>15617</v>
      </c>
      <c r="G44" s="14">
        <f>++[1]OCAK2015!G44+[1]ŞUBAT2015!G44+[1]MART2015!G44+[1]NİSAN2015!G44+[1]MAYIS2015!G44+[1]HAZİRAN2015!G44+[1]TEMMUZ2015!G44+[1]AĞUSTOS2015!G44+[1]EYLÜL2015!G44+[1]EKİM2015!G44+[1]KASIM2015!G44+[2]ARALIK2015!G44</f>
        <v>15617</v>
      </c>
      <c r="H44" s="14">
        <f>++[1]OCAK2015!H44+[1]ŞUBAT2015!H44+[1]MART2015!H44+[1]NİSAN2015!H44+[1]MAYIS2015!H44+[1]HAZİRAN2015!H44+[1]TEMMUZ2015!H44+[1]AĞUSTOS2015!H44+[1]EYLÜL2015!H44+[1]EKİM2015!H44+[1]KASIM2015!H44+[2]ARALIK2015!H44</f>
        <v>69063</v>
      </c>
      <c r="I44" s="14">
        <f>++[1]OCAK2015!I44+[1]ŞUBAT2015!I44+[1]MART2015!I44+[1]NİSAN2015!I44+[1]MAYIS2015!I44+[1]HAZİRAN2015!I44+[1]TEMMUZ2015!I44+[1]AĞUSTOS2015!I44+[1]EYLÜL2015!I44+[1]EKİM2015!I44+[1]KASIM2015!I44+[2]ARALIK2015!I44</f>
        <v>48300</v>
      </c>
      <c r="J44" s="14">
        <f>++[1]OCAK2015!J44+[1]ŞUBAT2015!J44+[1]MART2015!J44+[1]NİSAN2015!J44+[1]MAYIS2015!J44+[1]HAZİRAN2015!J44+[1]TEMMUZ2015!J44+[1]AĞUSTOS2015!J44+[1]EYLÜL2015!J44+[1]EKİM2015!J44+[1]KASIM2015!J44+[2]ARALIK2015!J44</f>
        <v>117363</v>
      </c>
    </row>
    <row r="45" ht="15" customHeight="1" spans="1:10">
      <c r="A45" s="13" t="s">
        <v>44</v>
      </c>
      <c r="B45" s="14">
        <f>++[1]OCAK2015!B45+[1]ŞUBAT2015!B45+[1]MART2015!B45+[1]NİSAN2015!B45+[1]MAYIS2015!B45+[1]HAZİRAN2015!B45+[1]TEMMUZ2015!B45+[1]AĞUSTOS2015!B45+[1]EYLÜL2015!B45+[1]EKİM2015!B45+[1]KASIM2015!B45+[2]ARALIK2015!B45</f>
        <v>0</v>
      </c>
      <c r="C45" s="14">
        <f>++[1]OCAK2015!C45+[1]ŞUBAT2015!C45+[1]MART2015!C45+[1]NİSAN2015!C45+[1]MAYIS2015!C45+[1]HAZİRAN2015!C45+[1]TEMMUZ2015!C45+[1]AĞUSTOS2015!C45+[1]EYLÜL2015!C45+[1]EKİM2015!C45+[1]KASIM2015!C45+[2]ARALIK2015!C45</f>
        <v>16911</v>
      </c>
      <c r="D45" s="14">
        <f>++[1]OCAK2015!D45+[1]ŞUBAT2015!D45+[1]MART2015!D45+[1]NİSAN2015!D45+[1]MAYIS2015!D45+[1]HAZİRAN2015!D45+[1]TEMMUZ2015!D45+[1]AĞUSTOS2015!D45+[1]EYLÜL2015!D45+[1]EKİM2015!D45+[1]KASIM2015!D45+[2]ARALIK2015!D45</f>
        <v>16911</v>
      </c>
      <c r="E45" s="14">
        <f>++[1]OCAK2015!E45+[1]ŞUBAT2015!E45+[1]MART2015!E45+[1]NİSAN2015!E45+[1]MAYIS2015!E45+[1]HAZİRAN2015!E45+[1]TEMMUZ2015!E45+[1]AĞUSTOS2015!E45+[1]EYLÜL2015!E45+[1]EKİM2015!E45+[1]KASIM2015!E45+[2]ARALIK2015!E45</f>
        <v>0</v>
      </c>
      <c r="F45" s="14">
        <f>++[1]OCAK2015!F45+[1]ŞUBAT2015!F45+[1]MART2015!F45+[1]NİSAN2015!F45+[1]MAYIS2015!F45+[1]HAZİRAN2015!F45+[1]TEMMUZ2015!F45+[1]AĞUSTOS2015!F45+[1]EYLÜL2015!F45+[1]EKİM2015!F45+[1]KASIM2015!F45+[2]ARALIK2015!F45</f>
        <v>0</v>
      </c>
      <c r="G45" s="14">
        <f>++[1]OCAK2015!G45+[1]ŞUBAT2015!G45+[1]MART2015!G45+[1]NİSAN2015!G45+[1]MAYIS2015!G45+[1]HAZİRAN2015!G45+[1]TEMMUZ2015!G45+[1]AĞUSTOS2015!G45+[1]EYLÜL2015!G45+[1]EKİM2015!G45+[1]KASIM2015!G45+[2]ARALIK2015!G45</f>
        <v>0</v>
      </c>
      <c r="H45" s="14">
        <f>++[1]OCAK2015!H45+[1]ŞUBAT2015!H45+[1]MART2015!H45+[1]NİSAN2015!H45+[1]MAYIS2015!H45+[1]HAZİRAN2015!H45+[1]TEMMUZ2015!H45+[1]AĞUSTOS2015!H45+[1]EYLÜL2015!H45+[1]EKİM2015!H45+[1]KASIM2015!H45+[2]ARALIK2015!H45</f>
        <v>0</v>
      </c>
      <c r="I45" s="14">
        <f>++[1]OCAK2015!I45+[1]ŞUBAT2015!I45+[1]MART2015!I45+[1]NİSAN2015!I45+[1]MAYIS2015!I45+[1]HAZİRAN2015!I45+[1]TEMMUZ2015!I45+[1]AĞUSTOS2015!I45+[1]EYLÜL2015!I45+[1]EKİM2015!I45+[1]KASIM2015!I45+[2]ARALIK2015!I45</f>
        <v>16911</v>
      </c>
      <c r="J45" s="14">
        <f>++[1]OCAK2015!J45+[1]ŞUBAT2015!J45+[1]MART2015!J45+[1]NİSAN2015!J45+[1]MAYIS2015!J45+[1]HAZİRAN2015!J45+[1]TEMMUZ2015!J45+[1]AĞUSTOS2015!J45+[1]EYLÜL2015!J45+[1]EKİM2015!J45+[1]KASIM2015!J45+[2]ARALIK2015!J45</f>
        <v>16911</v>
      </c>
    </row>
    <row r="46" ht="15" customHeight="1" spans="1:10">
      <c r="A46" s="13" t="s">
        <v>45</v>
      </c>
      <c r="B46" s="14">
        <f>++[1]OCAK2015!B46+[1]ŞUBAT2015!B46+[1]MART2015!B46+[1]NİSAN2015!B46+[1]MAYIS2015!B46+[1]HAZİRAN2015!B46+[1]TEMMUZ2015!B46+[1]AĞUSTOS2015!B46+[1]EYLÜL2015!B46+[1]EKİM2015!B46+[1]KASIM2015!B46+[2]ARALIK2015!B46</f>
        <v>0</v>
      </c>
      <c r="C46" s="14">
        <f>++[1]OCAK2015!C46+[1]ŞUBAT2015!C46+[1]MART2015!C46+[1]NİSAN2015!C46+[1]MAYIS2015!C46+[1]HAZİRAN2015!C46+[1]TEMMUZ2015!C46+[1]AĞUSTOS2015!C46+[1]EYLÜL2015!C46+[1]EKİM2015!C46+[1]KASIM2015!C46+[2]ARALIK2015!C46</f>
        <v>22107</v>
      </c>
      <c r="D46" s="14">
        <f>++[1]OCAK2015!D46+[1]ŞUBAT2015!D46+[1]MART2015!D46+[1]NİSAN2015!D46+[1]MAYIS2015!D46+[1]HAZİRAN2015!D46+[1]TEMMUZ2015!D46+[1]AĞUSTOS2015!D46+[1]EYLÜL2015!D46+[1]EKİM2015!D46+[1]KASIM2015!D46+[2]ARALIK2015!D46</f>
        <v>22107</v>
      </c>
      <c r="E46" s="14">
        <f>++[1]OCAK2015!E46+[1]ŞUBAT2015!E46+[1]MART2015!E46+[1]NİSAN2015!E46+[1]MAYIS2015!E46+[1]HAZİRAN2015!E46+[1]TEMMUZ2015!E46+[1]AĞUSTOS2015!E46+[1]EYLÜL2015!E46+[1]EKİM2015!E46+[1]KASIM2015!E46+[2]ARALIK2015!E46</f>
        <v>0</v>
      </c>
      <c r="F46" s="14">
        <f>++[1]OCAK2015!F46+[1]ŞUBAT2015!F46+[1]MART2015!F46+[1]NİSAN2015!F46+[1]MAYIS2015!F46+[1]HAZİRAN2015!F46+[1]TEMMUZ2015!F46+[1]AĞUSTOS2015!F46+[1]EYLÜL2015!F46+[1]EKİM2015!F46+[1]KASIM2015!F46+[2]ARALIK2015!F46</f>
        <v>0</v>
      </c>
      <c r="G46" s="14">
        <f>++[1]OCAK2015!G46+[1]ŞUBAT2015!G46+[1]MART2015!G46+[1]NİSAN2015!G46+[1]MAYIS2015!G46+[1]HAZİRAN2015!G46+[1]TEMMUZ2015!G46+[1]AĞUSTOS2015!G46+[1]EYLÜL2015!G46+[1]EKİM2015!G46+[1]KASIM2015!G46+[2]ARALIK2015!G46</f>
        <v>0</v>
      </c>
      <c r="H46" s="14">
        <f>++[1]OCAK2015!H46+[1]ŞUBAT2015!H46+[1]MART2015!H46+[1]NİSAN2015!H46+[1]MAYIS2015!H46+[1]HAZİRAN2015!H46+[1]TEMMUZ2015!H46+[1]AĞUSTOS2015!H46+[1]EYLÜL2015!H46+[1]EKİM2015!H46+[1]KASIM2015!H46+[2]ARALIK2015!H46</f>
        <v>0</v>
      </c>
      <c r="I46" s="14">
        <f>++[1]OCAK2015!I46+[1]ŞUBAT2015!I46+[1]MART2015!I46+[1]NİSAN2015!I46+[1]MAYIS2015!I46+[1]HAZİRAN2015!I46+[1]TEMMUZ2015!I46+[1]AĞUSTOS2015!I46+[1]EYLÜL2015!I46+[1]EKİM2015!I46+[1]KASIM2015!I46+[2]ARALIK2015!I46</f>
        <v>22107</v>
      </c>
      <c r="J46" s="14">
        <f>++[1]OCAK2015!J46+[1]ŞUBAT2015!J46+[1]MART2015!J46+[1]NİSAN2015!J46+[1]MAYIS2015!J46+[1]HAZİRAN2015!J46+[1]TEMMUZ2015!J46+[1]AĞUSTOS2015!J46+[1]EYLÜL2015!J46+[1]EKİM2015!J46+[1]KASIM2015!J46+[2]ARALIK2015!J46</f>
        <v>22107</v>
      </c>
    </row>
    <row r="47" ht="15" customHeight="1" spans="1:10">
      <c r="A47" s="13" t="s">
        <v>46</v>
      </c>
      <c r="B47" s="14">
        <f>++[1]OCAK2015!B47+[1]ŞUBAT2015!B47+[1]MART2015!B47+[1]NİSAN2015!B47+[1]MAYIS2015!B47+[1]HAZİRAN2015!B47+[1]TEMMUZ2015!B47+[1]AĞUSTOS2015!B47+[1]EYLÜL2015!B47+[1]EKİM2015!B47+[1]KASIM2015!B47+[2]ARALIK2015!B47</f>
        <v>0</v>
      </c>
      <c r="C47" s="14">
        <f>++[1]OCAK2015!C47+[1]ŞUBAT2015!C47+[1]MART2015!C47+[1]NİSAN2015!C47+[1]MAYIS2015!C47+[1]HAZİRAN2015!C47+[1]TEMMUZ2015!C47+[1]AĞUSTOS2015!C47+[1]EYLÜL2015!C47+[1]EKİM2015!C47+[1]KASIM2015!C47+[2]ARALIK2015!C47</f>
        <v>88</v>
      </c>
      <c r="D47" s="14">
        <f>++[1]OCAK2015!D47+[1]ŞUBAT2015!D47+[1]MART2015!D47+[1]NİSAN2015!D47+[1]MAYIS2015!D47+[1]HAZİRAN2015!D47+[1]TEMMUZ2015!D47+[1]AĞUSTOS2015!D47+[1]EYLÜL2015!D47+[1]EKİM2015!D47+[1]KASIM2015!D47+[2]ARALIK2015!D47</f>
        <v>88</v>
      </c>
      <c r="E47" s="14">
        <f>++[1]OCAK2015!E47+[1]ŞUBAT2015!E47+[1]MART2015!E47+[1]NİSAN2015!E47+[1]MAYIS2015!E47+[1]HAZİRAN2015!E47+[1]TEMMUZ2015!E47+[1]AĞUSTOS2015!E47+[1]EYLÜL2015!E47+[1]EKİM2015!E47+[1]KASIM2015!E47+[2]ARALIK2015!E47</f>
        <v>0</v>
      </c>
      <c r="F47" s="14">
        <f>++[1]OCAK2015!F47+[1]ŞUBAT2015!F47+[1]MART2015!F47+[1]NİSAN2015!F47+[1]MAYIS2015!F47+[1]HAZİRAN2015!F47+[1]TEMMUZ2015!F47+[1]AĞUSTOS2015!F47+[1]EYLÜL2015!F47+[1]EKİM2015!F47+[1]KASIM2015!F47+[2]ARALIK2015!F47</f>
        <v>0</v>
      </c>
      <c r="G47" s="14">
        <f>++[1]OCAK2015!G47+[1]ŞUBAT2015!G47+[1]MART2015!G47+[1]NİSAN2015!G47+[1]MAYIS2015!G47+[1]HAZİRAN2015!G47+[1]TEMMUZ2015!G47+[1]AĞUSTOS2015!G47+[1]EYLÜL2015!G47+[1]EKİM2015!G47+[1]KASIM2015!G47+[2]ARALIK2015!G47</f>
        <v>0</v>
      </c>
      <c r="H47" s="14">
        <f>++[1]OCAK2015!H47+[1]ŞUBAT2015!H47+[1]MART2015!H47+[1]NİSAN2015!H47+[1]MAYIS2015!H47+[1]HAZİRAN2015!H47+[1]TEMMUZ2015!H47+[1]AĞUSTOS2015!H47+[1]EYLÜL2015!H47+[1]EKİM2015!H47+[1]KASIM2015!H47+[2]ARALIK2015!H47</f>
        <v>0</v>
      </c>
      <c r="I47" s="14">
        <f>++[1]OCAK2015!I47+[1]ŞUBAT2015!I47+[1]MART2015!I47+[1]NİSAN2015!I47+[1]MAYIS2015!I47+[1]HAZİRAN2015!I47+[1]TEMMUZ2015!I47+[1]AĞUSTOS2015!I47+[1]EYLÜL2015!I47+[1]EKİM2015!I47+[1]KASIM2015!I47+[2]ARALIK2015!I47</f>
        <v>88</v>
      </c>
      <c r="J47" s="14">
        <f>++[1]OCAK2015!J47+[1]ŞUBAT2015!J47+[1]MART2015!J47+[1]NİSAN2015!J47+[1]MAYIS2015!J47+[1]HAZİRAN2015!J47+[1]TEMMUZ2015!J47+[1]AĞUSTOS2015!J47+[1]EYLÜL2015!J47+[1]EKİM2015!J47+[1]KASIM2015!J47+[2]ARALIK2015!J47</f>
        <v>88</v>
      </c>
    </row>
    <row r="48" ht="15" customHeight="1" spans="1:10">
      <c r="A48" s="13" t="s">
        <v>47</v>
      </c>
      <c r="B48" s="14">
        <f>++[1]OCAK2015!B48+[1]ŞUBAT2015!B48+[1]MART2015!B48+[1]NİSAN2015!B48+[1]MAYIS2015!B48+[1]HAZİRAN2015!B48+[1]TEMMUZ2015!B48+[1]AĞUSTOS2015!B48+[1]EYLÜL2015!B48+[1]EKİM2015!B48+[1]KASIM2015!B48+[2]ARALIK2015!B48</f>
        <v>0</v>
      </c>
      <c r="C48" s="14">
        <f>++[1]OCAK2015!C48+[1]ŞUBAT2015!C48+[1]MART2015!C48+[1]NİSAN2015!C48+[1]MAYIS2015!C48+[1]HAZİRAN2015!C48+[1]TEMMUZ2015!C48+[1]AĞUSTOS2015!C48+[1]EYLÜL2015!C48+[1]EKİM2015!C48+[1]KASIM2015!C48+[2]ARALIK2015!C48</f>
        <v>605</v>
      </c>
      <c r="D48" s="14">
        <f>++[1]OCAK2015!D48+[1]ŞUBAT2015!D48+[1]MART2015!D48+[1]NİSAN2015!D48+[1]MAYIS2015!D48+[1]HAZİRAN2015!D48+[1]TEMMUZ2015!D48+[1]AĞUSTOS2015!D48+[1]EYLÜL2015!D48+[1]EKİM2015!D48+[1]KASIM2015!D48+[2]ARALIK2015!D48</f>
        <v>605</v>
      </c>
      <c r="E48" s="14">
        <f>++[1]OCAK2015!E48+[1]ŞUBAT2015!E48+[1]MART2015!E48+[1]NİSAN2015!E48+[1]MAYIS2015!E48+[1]HAZİRAN2015!E48+[1]TEMMUZ2015!E48+[1]AĞUSTOS2015!E48+[1]EYLÜL2015!E48+[1]EKİM2015!E48+[1]KASIM2015!E48+[2]ARALIK2015!E48</f>
        <v>0</v>
      </c>
      <c r="F48" s="14">
        <f>++[1]OCAK2015!F48+[1]ŞUBAT2015!F48+[1]MART2015!F48+[1]NİSAN2015!F48+[1]MAYIS2015!F48+[1]HAZİRAN2015!F48+[1]TEMMUZ2015!F48+[1]AĞUSTOS2015!F48+[1]EYLÜL2015!F48+[1]EKİM2015!F48+[1]KASIM2015!F48+[2]ARALIK2015!F48</f>
        <v>303</v>
      </c>
      <c r="G48" s="14">
        <f>++[1]OCAK2015!G48+[1]ŞUBAT2015!G48+[1]MART2015!G48+[1]NİSAN2015!G48+[1]MAYIS2015!G48+[1]HAZİRAN2015!G48+[1]TEMMUZ2015!G48+[1]AĞUSTOS2015!G48+[1]EYLÜL2015!G48+[1]EKİM2015!G48+[1]KASIM2015!G48+[2]ARALIK2015!G48</f>
        <v>303</v>
      </c>
      <c r="H48" s="14">
        <f>++[1]OCAK2015!H48+[1]ŞUBAT2015!H48+[1]MART2015!H48+[1]NİSAN2015!H48+[1]MAYIS2015!H48+[1]HAZİRAN2015!H48+[1]TEMMUZ2015!H48+[1]AĞUSTOS2015!H48+[1]EYLÜL2015!H48+[1]EKİM2015!H48+[1]KASIM2015!H48+[2]ARALIK2015!H48</f>
        <v>0</v>
      </c>
      <c r="I48" s="14">
        <f>++[1]OCAK2015!I48+[1]ŞUBAT2015!I48+[1]MART2015!I48+[1]NİSAN2015!I48+[1]MAYIS2015!I48+[1]HAZİRAN2015!I48+[1]TEMMUZ2015!I48+[1]AĞUSTOS2015!I48+[1]EYLÜL2015!I48+[1]EKİM2015!I48+[1]KASIM2015!I48+[2]ARALIK2015!I48</f>
        <v>908</v>
      </c>
      <c r="J48" s="14">
        <f>++[1]OCAK2015!J48+[1]ŞUBAT2015!J48+[1]MART2015!J48+[1]NİSAN2015!J48+[1]MAYIS2015!J48+[1]HAZİRAN2015!J48+[1]TEMMUZ2015!J48+[1]AĞUSTOS2015!J48+[1]EYLÜL2015!J48+[1]EKİM2015!J48+[1]KASIM2015!J48+[2]ARALIK2015!J48</f>
        <v>908</v>
      </c>
    </row>
    <row r="49" ht="15" customHeight="1" spans="1:10">
      <c r="A49" s="13" t="s">
        <v>48</v>
      </c>
      <c r="B49" s="14">
        <f>++[1]OCAK2015!B49+[1]ŞUBAT2015!B49+[1]MART2015!B49+[1]NİSAN2015!B49+[1]MAYIS2015!B49+[1]HAZİRAN2015!B49+[1]TEMMUZ2015!B49+[1]AĞUSTOS2015!B49+[1]EYLÜL2015!B49+[1]EKİM2015!B49+[1]KASIM2015!B49+[2]ARALIK2015!B49</f>
        <v>0</v>
      </c>
      <c r="C49" s="14">
        <f>++[1]OCAK2015!C49+[1]ŞUBAT2015!C49+[1]MART2015!C49+[1]NİSAN2015!C49+[1]MAYIS2015!C49+[1]HAZİRAN2015!C49+[1]TEMMUZ2015!C49+[1]AĞUSTOS2015!C49+[1]EYLÜL2015!C49+[1]EKİM2015!C49+[1]KASIM2015!C49+[2]ARALIK2015!C49</f>
        <v>1737</v>
      </c>
      <c r="D49" s="14">
        <f>++[1]OCAK2015!D49+[1]ŞUBAT2015!D49+[1]MART2015!D49+[1]NİSAN2015!D49+[1]MAYIS2015!D49+[1]HAZİRAN2015!D49+[1]TEMMUZ2015!D49+[1]AĞUSTOS2015!D49+[1]EYLÜL2015!D49+[1]EKİM2015!D49+[1]KASIM2015!D49+[2]ARALIK2015!D49</f>
        <v>1737</v>
      </c>
      <c r="E49" s="14">
        <f>++[1]OCAK2015!E49+[1]ŞUBAT2015!E49+[1]MART2015!E49+[1]NİSAN2015!E49+[1]MAYIS2015!E49+[1]HAZİRAN2015!E49+[1]TEMMUZ2015!E49+[1]AĞUSTOS2015!E49+[1]EYLÜL2015!E49+[1]EKİM2015!E49+[1]KASIM2015!E49+[2]ARALIK2015!E49</f>
        <v>0</v>
      </c>
      <c r="F49" s="14">
        <f>++[1]OCAK2015!F49+[1]ŞUBAT2015!F49+[1]MART2015!F49+[1]NİSAN2015!F49+[1]MAYIS2015!F49+[1]HAZİRAN2015!F49+[1]TEMMUZ2015!F49+[1]AĞUSTOS2015!F49+[1]EYLÜL2015!F49+[1]EKİM2015!F49+[1]KASIM2015!F49+[2]ARALIK2015!F49</f>
        <v>0</v>
      </c>
      <c r="G49" s="14">
        <f>++[1]OCAK2015!G49+[1]ŞUBAT2015!G49+[1]MART2015!G49+[1]NİSAN2015!G49+[1]MAYIS2015!G49+[1]HAZİRAN2015!G49+[1]TEMMUZ2015!G49+[1]AĞUSTOS2015!G49+[1]EYLÜL2015!G49+[1]EKİM2015!G49+[1]KASIM2015!G49+[2]ARALIK2015!G49</f>
        <v>0</v>
      </c>
      <c r="H49" s="14">
        <f>++[1]OCAK2015!H49+[1]ŞUBAT2015!H49+[1]MART2015!H49+[1]NİSAN2015!H49+[1]MAYIS2015!H49+[1]HAZİRAN2015!H49+[1]TEMMUZ2015!H49+[1]AĞUSTOS2015!H49+[1]EYLÜL2015!H49+[1]EKİM2015!H49+[1]KASIM2015!H49+[2]ARALIK2015!H49</f>
        <v>0</v>
      </c>
      <c r="I49" s="14">
        <f>++[1]OCAK2015!I49+[1]ŞUBAT2015!I49+[1]MART2015!I49+[1]NİSAN2015!I49+[1]MAYIS2015!I49+[1]HAZİRAN2015!I49+[1]TEMMUZ2015!I49+[1]AĞUSTOS2015!I49+[1]EYLÜL2015!I49+[1]EKİM2015!I49+[1]KASIM2015!I49+[2]ARALIK2015!I49</f>
        <v>1737</v>
      </c>
      <c r="J49" s="14">
        <f>++[1]OCAK2015!J49+[1]ŞUBAT2015!J49+[1]MART2015!J49+[1]NİSAN2015!J49+[1]MAYIS2015!J49+[1]HAZİRAN2015!J49+[1]TEMMUZ2015!J49+[1]AĞUSTOS2015!J49+[1]EYLÜL2015!J49+[1]EKİM2015!J49+[1]KASIM2015!J49+[2]ARALIK2015!J49</f>
        <v>1737</v>
      </c>
    </row>
    <row r="50" ht="15" customHeight="1" spans="1:10">
      <c r="A50" s="13" t="s">
        <v>49</v>
      </c>
      <c r="B50" s="14">
        <f>++[1]OCAK2015!B50+[1]ŞUBAT2015!B50+[1]MART2015!B50+[1]NİSAN2015!B50+[1]MAYIS2015!B50+[1]HAZİRAN2015!B50+[1]TEMMUZ2015!B50+[1]AĞUSTOS2015!B50+[1]EYLÜL2015!B50+[1]EKİM2015!B50+[1]KASIM2015!B50+[2]ARALIK2015!B50</f>
        <v>0</v>
      </c>
      <c r="C50" s="14">
        <f>++[1]OCAK2015!C50+[1]ŞUBAT2015!C50+[1]MART2015!C50+[1]NİSAN2015!C50+[1]MAYIS2015!C50+[1]HAZİRAN2015!C50+[1]TEMMUZ2015!C50+[1]AĞUSTOS2015!C50+[1]EYLÜL2015!C50+[1]EKİM2015!C50+[1]KASIM2015!C50+[2]ARALIK2015!C50</f>
        <v>177</v>
      </c>
      <c r="D50" s="14">
        <f>++[1]OCAK2015!D50+[1]ŞUBAT2015!D50+[1]MART2015!D50+[1]NİSAN2015!D50+[1]MAYIS2015!D50+[1]HAZİRAN2015!D50+[1]TEMMUZ2015!D50+[1]AĞUSTOS2015!D50+[1]EYLÜL2015!D50+[1]EKİM2015!D50+[1]KASIM2015!D50+[2]ARALIK2015!D50</f>
        <v>177</v>
      </c>
      <c r="E50" s="14">
        <f>++[1]OCAK2015!E50+[1]ŞUBAT2015!E50+[1]MART2015!E50+[1]NİSAN2015!E50+[1]MAYIS2015!E50+[1]HAZİRAN2015!E50+[1]TEMMUZ2015!E50+[1]AĞUSTOS2015!E50+[1]EYLÜL2015!E50+[1]EKİM2015!E50+[1]KASIM2015!E50+[2]ARALIK2015!E50</f>
        <v>0</v>
      </c>
      <c r="F50" s="14">
        <f>++[1]OCAK2015!F50+[1]ŞUBAT2015!F50+[1]MART2015!F50+[1]NİSAN2015!F50+[1]MAYIS2015!F50+[1]HAZİRAN2015!F50+[1]TEMMUZ2015!F50+[1]AĞUSTOS2015!F50+[1]EYLÜL2015!F50+[1]EKİM2015!F50+[1]KASIM2015!F50+[2]ARALIK2015!F50</f>
        <v>0</v>
      </c>
      <c r="G50" s="14">
        <f>++[1]OCAK2015!G50+[1]ŞUBAT2015!G50+[1]MART2015!G50+[1]NİSAN2015!G50+[1]MAYIS2015!G50+[1]HAZİRAN2015!G50+[1]TEMMUZ2015!G50+[1]AĞUSTOS2015!G50+[1]EYLÜL2015!G50+[1]EKİM2015!G50+[1]KASIM2015!G50+[2]ARALIK2015!G50</f>
        <v>0</v>
      </c>
      <c r="H50" s="14">
        <f>++[1]OCAK2015!H50+[1]ŞUBAT2015!H50+[1]MART2015!H50+[1]NİSAN2015!H50+[1]MAYIS2015!H50+[1]HAZİRAN2015!H50+[1]TEMMUZ2015!H50+[1]AĞUSTOS2015!H50+[1]EYLÜL2015!H50+[1]EKİM2015!H50+[1]KASIM2015!H50+[2]ARALIK2015!H50</f>
        <v>0</v>
      </c>
      <c r="I50" s="14">
        <f>++[1]OCAK2015!I50+[1]ŞUBAT2015!I50+[1]MART2015!I50+[1]NİSAN2015!I50+[1]MAYIS2015!I50+[1]HAZİRAN2015!I50+[1]TEMMUZ2015!I50+[1]AĞUSTOS2015!I50+[1]EYLÜL2015!I50+[1]EKİM2015!I50+[1]KASIM2015!I50+[2]ARALIK2015!I50</f>
        <v>177</v>
      </c>
      <c r="J50" s="14">
        <f>++[1]OCAK2015!J50+[1]ŞUBAT2015!J50+[1]MART2015!J50+[1]NİSAN2015!J50+[1]MAYIS2015!J50+[1]HAZİRAN2015!J50+[1]TEMMUZ2015!J50+[1]AĞUSTOS2015!J50+[1]EYLÜL2015!J50+[1]EKİM2015!J50+[1]KASIM2015!J50+[2]ARALIK2015!J50</f>
        <v>177</v>
      </c>
    </row>
    <row r="51" ht="15" customHeight="1" spans="1:10">
      <c r="A51" s="13" t="s">
        <v>50</v>
      </c>
      <c r="B51" s="14">
        <f>++[1]OCAK2015!B51+[1]ŞUBAT2015!B51+[1]MART2015!B51+[1]NİSAN2015!B51+[1]MAYIS2015!B51+[1]HAZİRAN2015!B51+[1]TEMMUZ2015!B51+[1]AĞUSTOS2015!B51+[1]EYLÜL2015!B51+[1]EKİM2015!B51+[1]KASIM2015!B51+[2]ARALIK2015!B51</f>
        <v>0</v>
      </c>
      <c r="C51" s="14">
        <f>++[1]OCAK2015!C51+[1]ŞUBAT2015!C51+[1]MART2015!C51+[1]NİSAN2015!C51+[1]MAYIS2015!C51+[1]HAZİRAN2015!C51+[1]TEMMUZ2015!C51+[1]AĞUSTOS2015!C51+[1]EYLÜL2015!C51+[1]EKİM2015!C51+[1]KASIM2015!C51+[2]ARALIK2015!C51</f>
        <v>168</v>
      </c>
      <c r="D51" s="14">
        <f>++[1]OCAK2015!D51+[1]ŞUBAT2015!D51+[1]MART2015!D51+[1]NİSAN2015!D51+[1]MAYIS2015!D51+[1]HAZİRAN2015!D51+[1]TEMMUZ2015!D51+[1]AĞUSTOS2015!D51+[1]EYLÜL2015!D51+[1]EKİM2015!D51+[1]KASIM2015!D51+[2]ARALIK2015!D51</f>
        <v>168</v>
      </c>
      <c r="E51" s="14">
        <f>++[1]OCAK2015!E51+[1]ŞUBAT2015!E51+[1]MART2015!E51+[1]NİSAN2015!E51+[1]MAYIS2015!E51+[1]HAZİRAN2015!E51+[1]TEMMUZ2015!E51+[1]AĞUSTOS2015!E51+[1]EYLÜL2015!E51+[1]EKİM2015!E51+[1]KASIM2015!E51+[2]ARALIK2015!E51</f>
        <v>0</v>
      </c>
      <c r="F51" s="14">
        <f>++[1]OCAK2015!F51+[1]ŞUBAT2015!F51+[1]MART2015!F51+[1]NİSAN2015!F51+[1]MAYIS2015!F51+[1]HAZİRAN2015!F51+[1]TEMMUZ2015!F51+[1]AĞUSTOS2015!F51+[1]EYLÜL2015!F51+[1]EKİM2015!F51+[1]KASIM2015!F51+[2]ARALIK2015!F51</f>
        <v>228</v>
      </c>
      <c r="G51" s="14">
        <f>++[1]OCAK2015!G51+[1]ŞUBAT2015!G51+[1]MART2015!G51+[1]NİSAN2015!G51+[1]MAYIS2015!G51+[1]HAZİRAN2015!G51+[1]TEMMUZ2015!G51+[1]AĞUSTOS2015!G51+[1]EYLÜL2015!G51+[1]EKİM2015!G51+[1]KASIM2015!G51+[2]ARALIK2015!G51</f>
        <v>228</v>
      </c>
      <c r="H51" s="14">
        <f>++[1]OCAK2015!H51+[1]ŞUBAT2015!H51+[1]MART2015!H51+[1]NİSAN2015!H51+[1]MAYIS2015!H51+[1]HAZİRAN2015!H51+[1]TEMMUZ2015!H51+[1]AĞUSTOS2015!H51+[1]EYLÜL2015!H51+[1]EKİM2015!H51+[1]KASIM2015!H51+[2]ARALIK2015!H51</f>
        <v>0</v>
      </c>
      <c r="I51" s="14">
        <f>++[1]OCAK2015!I51+[1]ŞUBAT2015!I51+[1]MART2015!I51+[1]NİSAN2015!I51+[1]MAYIS2015!I51+[1]HAZİRAN2015!I51+[1]TEMMUZ2015!I51+[1]AĞUSTOS2015!I51+[1]EYLÜL2015!I51+[1]EKİM2015!I51+[1]KASIM2015!I51+[2]ARALIK2015!I51</f>
        <v>396</v>
      </c>
      <c r="J51" s="14">
        <f>++[1]OCAK2015!J51+[1]ŞUBAT2015!J51+[1]MART2015!J51+[1]NİSAN2015!J51+[1]MAYIS2015!J51+[1]HAZİRAN2015!J51+[1]TEMMUZ2015!J51+[1]AĞUSTOS2015!J51+[1]EYLÜL2015!J51+[1]EKİM2015!J51+[1]KASIM2015!J51+[2]ARALIK2015!J51</f>
        <v>396</v>
      </c>
    </row>
    <row r="52" ht="15" customHeight="1" spans="1:10">
      <c r="A52" s="13" t="s">
        <v>51</v>
      </c>
      <c r="B52" s="14">
        <f>++[1]OCAK2015!B52+[1]ŞUBAT2015!B52+[1]MART2015!B52+[1]NİSAN2015!B52+[1]MAYIS2015!B52+[1]HAZİRAN2015!B52+[1]TEMMUZ2015!B52+[1]AĞUSTOS2015!B52+[1]EYLÜL2015!B52+[1]EKİM2015!B52+[1]KASIM2015!B52+[2]ARALIK2015!B52</f>
        <v>37047</v>
      </c>
      <c r="C52" s="14">
        <f>++[1]OCAK2015!C52+[1]ŞUBAT2015!C52+[1]MART2015!C52+[1]NİSAN2015!C52+[1]MAYIS2015!C52+[1]HAZİRAN2015!C52+[1]TEMMUZ2015!C52+[1]AĞUSTOS2015!C52+[1]EYLÜL2015!C52+[1]EKİM2015!C52+[1]KASIM2015!C52+[2]ARALIK2015!C52</f>
        <v>10949</v>
      </c>
      <c r="D52" s="14">
        <f>++[1]OCAK2015!D52+[1]ŞUBAT2015!D52+[1]MART2015!D52+[1]NİSAN2015!D52+[1]MAYIS2015!D52+[1]HAZİRAN2015!D52+[1]TEMMUZ2015!D52+[1]AĞUSTOS2015!D52+[1]EYLÜL2015!D52+[1]EKİM2015!D52+[1]KASIM2015!D52+[2]ARALIK2015!D52</f>
        <v>47996</v>
      </c>
      <c r="E52" s="14">
        <f>++[1]OCAK2015!E52+[1]ŞUBAT2015!E52+[1]MART2015!E52+[1]NİSAN2015!E52+[1]MAYIS2015!E52+[1]HAZİRAN2015!E52+[1]TEMMUZ2015!E52+[1]AĞUSTOS2015!E52+[1]EYLÜL2015!E52+[1]EKİM2015!E52+[1]KASIM2015!E52+[2]ARALIK2015!E52</f>
        <v>0</v>
      </c>
      <c r="F52" s="14">
        <f>++[1]OCAK2015!F52+[1]ŞUBAT2015!F52+[1]MART2015!F52+[1]NİSAN2015!F52+[1]MAYIS2015!F52+[1]HAZİRAN2015!F52+[1]TEMMUZ2015!F52+[1]AĞUSTOS2015!F52+[1]EYLÜL2015!F52+[1]EKİM2015!F52+[1]KASIM2015!F52+[2]ARALIK2015!F52</f>
        <v>2928</v>
      </c>
      <c r="G52" s="14">
        <f>++[1]OCAK2015!G52+[1]ŞUBAT2015!G52+[1]MART2015!G52+[1]NİSAN2015!G52+[1]MAYIS2015!G52+[1]HAZİRAN2015!G52+[1]TEMMUZ2015!G52+[1]AĞUSTOS2015!G52+[1]EYLÜL2015!G52+[1]EKİM2015!G52+[1]KASIM2015!G52+[2]ARALIK2015!G52</f>
        <v>2928</v>
      </c>
      <c r="H52" s="14">
        <f>++[1]OCAK2015!H52+[1]ŞUBAT2015!H52+[1]MART2015!H52+[1]NİSAN2015!H52+[1]MAYIS2015!H52+[1]HAZİRAN2015!H52+[1]TEMMUZ2015!H52+[1]AĞUSTOS2015!H52+[1]EYLÜL2015!H52+[1]EKİM2015!H52+[1]KASIM2015!H52+[2]ARALIK2015!H52</f>
        <v>37047</v>
      </c>
      <c r="I52" s="14">
        <f>++[1]OCAK2015!I52+[1]ŞUBAT2015!I52+[1]MART2015!I52+[1]NİSAN2015!I52+[1]MAYIS2015!I52+[1]HAZİRAN2015!I52+[1]TEMMUZ2015!I52+[1]AĞUSTOS2015!I52+[1]EYLÜL2015!I52+[1]EKİM2015!I52+[1]KASIM2015!I52+[2]ARALIK2015!I52</f>
        <v>13877</v>
      </c>
      <c r="J52" s="14">
        <f>++[1]OCAK2015!J52+[1]ŞUBAT2015!J52+[1]MART2015!J52+[1]NİSAN2015!J52+[1]MAYIS2015!J52+[1]HAZİRAN2015!J52+[1]TEMMUZ2015!J52+[1]AĞUSTOS2015!J52+[1]EYLÜL2015!J52+[1]EKİM2015!J52+[1]KASIM2015!J52+[2]ARALIK2015!J52</f>
        <v>50924</v>
      </c>
    </row>
    <row r="53" ht="15" customHeight="1" spans="1:10">
      <c r="A53" s="13" t="s">
        <v>52</v>
      </c>
      <c r="B53" s="14">
        <f>++[1]OCAK2015!B53+[1]ŞUBAT2015!B53+[1]MART2015!B53+[1]NİSAN2015!B53+[1]MAYIS2015!B53+[1]HAZİRAN2015!B53+[1]TEMMUZ2015!B53+[1]AĞUSTOS2015!B53+[1]EYLÜL2015!B53+[1]EKİM2015!B53+[1]KASIM2015!B53+[2]ARALIK2015!B53</f>
        <v>0</v>
      </c>
      <c r="C53" s="14">
        <f>++[1]OCAK2015!C53+[1]ŞUBAT2015!C53+[1]MART2015!C53+[1]NİSAN2015!C53+[1]MAYIS2015!C53+[1]HAZİRAN2015!C53+[1]TEMMUZ2015!C53+[1]AĞUSTOS2015!C53+[1]EYLÜL2015!C53+[1]EKİM2015!C53+[1]KASIM2015!C53+[2]ARALIK2015!C53</f>
        <v>107401</v>
      </c>
      <c r="D53" s="14">
        <f>++[1]OCAK2015!D53+[1]ŞUBAT2015!D53+[1]MART2015!D53+[1]NİSAN2015!D53+[1]MAYIS2015!D53+[1]HAZİRAN2015!D53+[1]TEMMUZ2015!D53+[1]AĞUSTOS2015!D53+[1]EYLÜL2015!D53+[1]EKİM2015!D53+[1]KASIM2015!D53+[2]ARALIK2015!D53</f>
        <v>107401</v>
      </c>
      <c r="E53" s="14">
        <f>++[1]OCAK2015!E53+[1]ŞUBAT2015!E53+[1]MART2015!E53+[1]NİSAN2015!E53+[1]MAYIS2015!E53+[1]HAZİRAN2015!E53+[1]TEMMUZ2015!E53+[1]AĞUSTOS2015!E53+[1]EYLÜL2015!E53+[1]EKİM2015!E53+[1]KASIM2015!E53+[2]ARALIK2015!E53</f>
        <v>0</v>
      </c>
      <c r="F53" s="14">
        <f>++[1]OCAK2015!F53+[1]ŞUBAT2015!F53+[1]MART2015!F53+[1]NİSAN2015!F53+[1]MAYIS2015!F53+[1]HAZİRAN2015!F53+[1]TEMMUZ2015!F53+[1]AĞUSTOS2015!F53+[1]EYLÜL2015!F53+[1]EKİM2015!F53+[1]KASIM2015!F53+[2]ARALIK2015!F53</f>
        <v>31642</v>
      </c>
      <c r="G53" s="14">
        <f>++[1]OCAK2015!G53+[1]ŞUBAT2015!G53+[1]MART2015!G53+[1]NİSAN2015!G53+[1]MAYIS2015!G53+[1]HAZİRAN2015!G53+[1]TEMMUZ2015!G53+[1]AĞUSTOS2015!G53+[1]EYLÜL2015!G53+[1]EKİM2015!G53+[1]KASIM2015!G53+[2]ARALIK2015!G53</f>
        <v>31642</v>
      </c>
      <c r="H53" s="14">
        <f>++[1]OCAK2015!H53+[1]ŞUBAT2015!H53+[1]MART2015!H53+[1]NİSAN2015!H53+[1]MAYIS2015!H53+[1]HAZİRAN2015!H53+[1]TEMMUZ2015!H53+[1]AĞUSTOS2015!H53+[1]EYLÜL2015!H53+[1]EKİM2015!H53+[1]KASIM2015!H53+[2]ARALIK2015!H53</f>
        <v>0</v>
      </c>
      <c r="I53" s="14">
        <f>++[1]OCAK2015!I53+[1]ŞUBAT2015!I53+[1]MART2015!I53+[1]NİSAN2015!I53+[1]MAYIS2015!I53+[1]HAZİRAN2015!I53+[1]TEMMUZ2015!I53+[1]AĞUSTOS2015!I53+[1]EYLÜL2015!I53+[1]EKİM2015!I53+[1]KASIM2015!I53+[2]ARALIK2015!I53</f>
        <v>139043</v>
      </c>
      <c r="J53" s="14">
        <f>++[1]OCAK2015!J53+[1]ŞUBAT2015!J53+[1]MART2015!J53+[1]NİSAN2015!J53+[1]MAYIS2015!J53+[1]HAZİRAN2015!J53+[1]TEMMUZ2015!J53+[1]AĞUSTOS2015!J53+[1]EYLÜL2015!J53+[1]EKİM2015!J53+[1]KASIM2015!J53+[2]ARALIK2015!J53</f>
        <v>139043</v>
      </c>
    </row>
    <row r="54" ht="15" customHeight="1" spans="1:10">
      <c r="A54" s="13" t="s">
        <v>53</v>
      </c>
      <c r="B54" s="14">
        <f>++[1]OCAK2015!B54+[1]ŞUBAT2015!B54+[1]MART2015!B54+[1]NİSAN2015!B54+[1]MAYIS2015!B54+[1]HAZİRAN2015!B54+[1]TEMMUZ2015!B54+[1]AĞUSTOS2015!B54+[1]EYLÜL2015!B54+[1]EKİM2015!B54+[1]KASIM2015!B54+[2]ARALIK2015!B54</f>
        <v>0</v>
      </c>
      <c r="C54" s="14">
        <f>++[1]OCAK2015!C54+[1]ŞUBAT2015!C54+[1]MART2015!C54+[1]NİSAN2015!C54+[1]MAYIS2015!C54+[1]HAZİRAN2015!C54+[1]TEMMUZ2015!C54+[1]AĞUSTOS2015!C54+[1]EYLÜL2015!C54+[1]EKİM2015!C54+[1]KASIM2015!C54+[2]ARALIK2015!C54</f>
        <v>6939</v>
      </c>
      <c r="D54" s="14">
        <f>++[1]OCAK2015!D54+[1]ŞUBAT2015!D54+[1]MART2015!D54+[1]NİSAN2015!D54+[1]MAYIS2015!D54+[1]HAZİRAN2015!D54+[1]TEMMUZ2015!D54+[1]AĞUSTOS2015!D54+[1]EYLÜL2015!D54+[1]EKİM2015!D54+[1]KASIM2015!D54+[2]ARALIK2015!D54</f>
        <v>6939</v>
      </c>
      <c r="E54" s="14">
        <f>++[1]OCAK2015!E54+[1]ŞUBAT2015!E54+[1]MART2015!E54+[1]NİSAN2015!E54+[1]MAYIS2015!E54+[1]HAZİRAN2015!E54+[1]TEMMUZ2015!E54+[1]AĞUSTOS2015!E54+[1]EYLÜL2015!E54+[1]EKİM2015!E54+[1]KASIM2015!E54+[2]ARALIK2015!E54</f>
        <v>0</v>
      </c>
      <c r="F54" s="14">
        <f>++[1]OCAK2015!F54+[1]ŞUBAT2015!F54+[1]MART2015!F54+[1]NİSAN2015!F54+[1]MAYIS2015!F54+[1]HAZİRAN2015!F54+[1]TEMMUZ2015!F54+[1]AĞUSTOS2015!F54+[1]EYLÜL2015!F54+[1]EKİM2015!F54+[1]KASIM2015!F54+[2]ARALIK2015!F54</f>
        <v>0</v>
      </c>
      <c r="G54" s="14">
        <f>++[1]OCAK2015!G54+[1]ŞUBAT2015!G54+[1]MART2015!G54+[1]NİSAN2015!G54+[1]MAYIS2015!G54+[1]HAZİRAN2015!G54+[1]TEMMUZ2015!G54+[1]AĞUSTOS2015!G54+[1]EYLÜL2015!G54+[1]EKİM2015!G54+[1]KASIM2015!G54+[2]ARALIK2015!G54</f>
        <v>0</v>
      </c>
      <c r="H54" s="14">
        <f>++[1]OCAK2015!H54+[1]ŞUBAT2015!H54+[1]MART2015!H54+[1]NİSAN2015!H54+[1]MAYIS2015!H54+[1]HAZİRAN2015!H54+[1]TEMMUZ2015!H54+[1]AĞUSTOS2015!H54+[1]EYLÜL2015!H54+[1]EKİM2015!H54+[1]KASIM2015!H54+[2]ARALIK2015!H54</f>
        <v>0</v>
      </c>
      <c r="I54" s="14">
        <f>++[1]OCAK2015!I54+[1]ŞUBAT2015!I54+[1]MART2015!I54+[1]NİSAN2015!I54+[1]MAYIS2015!I54+[1]HAZİRAN2015!I54+[1]TEMMUZ2015!I54+[1]AĞUSTOS2015!I54+[1]EYLÜL2015!I54+[1]EKİM2015!I54+[1]KASIM2015!I54+[2]ARALIK2015!I54</f>
        <v>6939</v>
      </c>
      <c r="J54" s="14">
        <f>++[1]OCAK2015!J54+[1]ŞUBAT2015!J54+[1]MART2015!J54+[1]NİSAN2015!J54+[1]MAYIS2015!J54+[1]HAZİRAN2015!J54+[1]TEMMUZ2015!J54+[1]AĞUSTOS2015!J54+[1]EYLÜL2015!J54+[1]EKİM2015!J54+[1]KASIM2015!J54+[2]ARALIK2015!J54</f>
        <v>6939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 t="shared" ref="B56:J56" si="0">SUM(B8:B54)</f>
        <v>187881</v>
      </c>
      <c r="C56" s="16">
        <f>SUM(C8:C54)</f>
        <v>537715</v>
      </c>
      <c r="D56" s="16">
        <f>SUM(D8:D54)</f>
        <v>725596</v>
      </c>
      <c r="E56" s="16">
        <f>SUM(E8:E54)</f>
        <v>135199</v>
      </c>
      <c r="F56" s="16">
        <f>SUM(F8:F54)</f>
        <v>107222</v>
      </c>
      <c r="G56" s="16">
        <f>SUM(G8:G54)</f>
        <v>242421</v>
      </c>
      <c r="H56" s="17">
        <f>SUM(H8:H54)</f>
        <v>323080</v>
      </c>
      <c r="I56" s="17">
        <f>SUM(I8:I54)</f>
        <v>644937</v>
      </c>
      <c r="J56" s="17">
        <f>SUM(J8:J54)</f>
        <v>968017</v>
      </c>
    </row>
    <row r="57" ht="15" customHeight="1" spans="1:1">
      <c r="A57" s="2"/>
    </row>
    <row r="58" ht="15" customHeight="1" spans="1:1">
      <c r="A58" s="2"/>
    </row>
    <row r="59" ht="15" customHeight="1"/>
    <row r="60" ht="15" customHeight="1"/>
    <row r="62" ht="15" customHeight="1"/>
    <row r="63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2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OCAK-ARALIK Toplam2015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Müge Çınarlı Söyler</dc:creator>
  <cp:lastModifiedBy>Müge Çınarlı Söyler</cp:lastModifiedBy>
  <dcterms:created xsi:type="dcterms:W3CDTF">2016-01-08T07:50:00Z</dcterms:created>
  <dcterms:modified xsi:type="dcterms:W3CDTF">2016-01-08T09:09:47Z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